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9EE8934-ECA1-4F5D-AECB-8296BF3366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H106" i="1" l="1"/>
  <c r="A107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H113" i="1" l="1"/>
  <c r="A114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H126" i="1" l="1"/>
  <c r="A127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H150" i="1" l="1"/>
  <c r="A151" i="1"/>
  <c r="AF39" i="1"/>
  <c r="AM38" i="1"/>
  <c r="T190" i="1"/>
  <c r="AM253" i="1"/>
  <c r="AK253" i="1"/>
  <c r="AH256" i="1"/>
  <c r="AI255" i="1"/>
  <c r="AJ255" i="1" s="1"/>
  <c r="AM254" i="1" s="1"/>
  <c r="A152" i="1" l="1"/>
  <c r="H151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35" i="1"/>
  <c r="Q88" i="1"/>
  <c r="Q112" i="1"/>
  <c r="Q136" i="1"/>
  <c r="Q97" i="1"/>
  <c r="Q121" i="1"/>
  <c r="Q59" i="1"/>
  <c r="Q131" i="1"/>
  <c r="Q92" i="1"/>
  <c r="Q62" i="1"/>
  <c r="Q70" i="1"/>
  <c r="Q78" i="1"/>
  <c r="Q86" i="1"/>
  <c r="Q94" i="1"/>
  <c r="Q102" i="1"/>
  <c r="Q110" i="1"/>
  <c r="Q118" i="1"/>
  <c r="Q126" i="1"/>
  <c r="Q134" i="1"/>
  <c r="Q104" i="1"/>
  <c r="Q128" i="1"/>
  <c r="Q89" i="1"/>
  <c r="Q113" i="1"/>
  <c r="Q74" i="1"/>
  <c r="Q106" i="1"/>
  <c r="Q67" i="1"/>
  <c r="Q107" i="1"/>
  <c r="Q84" i="1"/>
  <c r="Q132" i="1"/>
  <c r="Q63" i="1"/>
  <c r="Q71" i="1"/>
  <c r="Q79" i="1"/>
  <c r="Q87" i="1"/>
  <c r="Q95" i="1"/>
  <c r="Q103" i="1"/>
  <c r="Q111" i="1"/>
  <c r="Q119" i="1"/>
  <c r="Q127" i="1"/>
  <c r="Q64" i="1"/>
  <c r="Q72" i="1"/>
  <c r="Q80" i="1"/>
  <c r="Q96" i="1"/>
  <c r="Q120" i="1"/>
  <c r="Q82" i="1"/>
  <c r="Q114" i="1"/>
  <c r="Q75" i="1"/>
  <c r="Q115" i="1"/>
  <c r="Q108" i="1"/>
  <c r="Q57" i="1"/>
  <c r="Q65" i="1"/>
  <c r="Q73" i="1"/>
  <c r="Q81" i="1"/>
  <c r="Q105" i="1"/>
  <c r="Q129" i="1"/>
  <c r="Q98" i="1"/>
  <c r="Q122" i="1"/>
  <c r="Q83" i="1"/>
  <c r="Q123" i="1"/>
  <c r="Q100" i="1"/>
  <c r="Q58" i="1"/>
  <c r="Q66" i="1"/>
  <c r="Q90" i="1"/>
  <c r="Q130" i="1"/>
  <c r="Q99" i="1"/>
  <c r="Q91" i="1"/>
  <c r="Q137" i="1"/>
  <c r="Q124" i="1"/>
  <c r="Q60" i="1"/>
  <c r="Q68" i="1"/>
  <c r="Q76" i="1"/>
  <c r="Q11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R137" i="1"/>
  <c r="S137" i="1" s="1"/>
  <c r="Y137" i="1"/>
  <c r="R107" i="1"/>
  <c r="S107" i="1" s="1"/>
  <c r="Y107" i="1"/>
  <c r="R159" i="1"/>
  <c r="S159" i="1" s="1"/>
  <c r="Y159" i="1"/>
  <c r="R157" i="1"/>
  <c r="S157" i="1" s="1"/>
  <c r="Y157" i="1"/>
  <c r="Y151" i="1"/>
  <c r="R151" i="1"/>
  <c r="S151" i="1" s="1"/>
  <c r="R143" i="1"/>
  <c r="S143" i="1" s="1"/>
  <c r="Y143" i="1"/>
  <c r="Y138" i="1"/>
  <c r="R138" i="1"/>
  <c r="S138" i="1" s="1"/>
  <c r="Y91" i="1"/>
  <c r="R91" i="1"/>
  <c r="S91" i="1" s="1"/>
  <c r="R123" i="1"/>
  <c r="S123" i="1" s="1"/>
  <c r="Y123" i="1"/>
  <c r="Y65" i="1"/>
  <c r="R65" i="1"/>
  <c r="S65" i="1" s="1"/>
  <c r="Y96" i="1"/>
  <c r="R96" i="1"/>
  <c r="S96" i="1" s="1"/>
  <c r="Y95" i="1"/>
  <c r="R95" i="1"/>
  <c r="S95" i="1" s="1"/>
  <c r="R67" i="1"/>
  <c r="S67" i="1" s="1"/>
  <c r="Y67" i="1"/>
  <c r="Y126" i="1"/>
  <c r="R126" i="1"/>
  <c r="S126" i="1" s="1"/>
  <c r="R62" i="1"/>
  <c r="S62" i="1" s="1"/>
  <c r="Y62" i="1"/>
  <c r="R112" i="1"/>
  <c r="S112" i="1" s="1"/>
  <c r="Y112" i="1"/>
  <c r="Y93" i="1"/>
  <c r="R93" i="1"/>
  <c r="S93" i="1" s="1"/>
  <c r="Y120" i="1"/>
  <c r="R120" i="1"/>
  <c r="S120" i="1" s="1"/>
  <c r="Y101" i="1"/>
  <c r="R101" i="1"/>
  <c r="S101" i="1" s="1"/>
  <c r="Y156" i="1"/>
  <c r="R156" i="1"/>
  <c r="S156" i="1" s="1"/>
  <c r="Y87" i="1"/>
  <c r="R87" i="1"/>
  <c r="S87" i="1" s="1"/>
  <c r="R118" i="1"/>
  <c r="S118" i="1" s="1"/>
  <c r="Y118" i="1"/>
  <c r="Y85" i="1"/>
  <c r="R85" i="1"/>
  <c r="S85" i="1" s="1"/>
  <c r="R145" i="1"/>
  <c r="S145" i="1" s="1"/>
  <c r="Y145" i="1"/>
  <c r="Y116" i="1"/>
  <c r="R116" i="1"/>
  <c r="S116" i="1" s="1"/>
  <c r="R99" i="1"/>
  <c r="S99" i="1" s="1"/>
  <c r="Y99" i="1"/>
  <c r="Y122" i="1"/>
  <c r="R122" i="1"/>
  <c r="S122" i="1" s="1"/>
  <c r="Y108" i="1"/>
  <c r="R108" i="1"/>
  <c r="S108" i="1" s="1"/>
  <c r="R72" i="1"/>
  <c r="S72" i="1" s="1"/>
  <c r="Y72" i="1"/>
  <c r="Y79" i="1"/>
  <c r="R79" i="1"/>
  <c r="S79" i="1" s="1"/>
  <c r="Y74" i="1"/>
  <c r="R74" i="1"/>
  <c r="S74" i="1" s="1"/>
  <c r="Y110" i="1"/>
  <c r="R110" i="1"/>
  <c r="S110" i="1" s="1"/>
  <c r="R92" i="1"/>
  <c r="S92" i="1" s="1"/>
  <c r="Y92" i="1"/>
  <c r="R135" i="1"/>
  <c r="S135" i="1" s="1"/>
  <c r="Y135" i="1"/>
  <c r="R77" i="1"/>
  <c r="S77" i="1" s="1"/>
  <c r="Y77" i="1"/>
  <c r="R146" i="1"/>
  <c r="S146" i="1" s="1"/>
  <c r="Y146" i="1"/>
  <c r="R100" i="1"/>
  <c r="S100" i="1" s="1"/>
  <c r="Y100" i="1"/>
  <c r="R134" i="1"/>
  <c r="S134" i="1" s="1"/>
  <c r="Y134" i="1"/>
  <c r="R57" i="1"/>
  <c r="S57" i="1" s="1"/>
  <c r="Y57" i="1"/>
  <c r="R161" i="1"/>
  <c r="S161" i="1" s="1"/>
  <c r="Y161" i="1"/>
  <c r="R153" i="1"/>
  <c r="S153" i="1" s="1"/>
  <c r="Y153" i="1"/>
  <c r="R148" i="1"/>
  <c r="S148" i="1" s="1"/>
  <c r="Y148" i="1"/>
  <c r="Y76" i="1"/>
  <c r="R76" i="1"/>
  <c r="S76" i="1" s="1"/>
  <c r="R130" i="1"/>
  <c r="S130" i="1" s="1"/>
  <c r="Y130" i="1"/>
  <c r="R98" i="1"/>
  <c r="S98" i="1" s="1"/>
  <c r="Y98" i="1"/>
  <c r="Y115" i="1"/>
  <c r="R115" i="1"/>
  <c r="S115" i="1" s="1"/>
  <c r="Y64" i="1"/>
  <c r="R64" i="1"/>
  <c r="S64" i="1" s="1"/>
  <c r="Y71" i="1"/>
  <c r="R71" i="1"/>
  <c r="S71" i="1" s="1"/>
  <c r="Y113" i="1"/>
  <c r="R113" i="1"/>
  <c r="S113" i="1" s="1"/>
  <c r="R102" i="1"/>
  <c r="S102" i="1" s="1"/>
  <c r="Y102" i="1"/>
  <c r="Y131" i="1"/>
  <c r="R131" i="1"/>
  <c r="S131" i="1" s="1"/>
  <c r="R133" i="1"/>
  <c r="S133" i="1" s="1"/>
  <c r="Y133" i="1"/>
  <c r="R69" i="1"/>
  <c r="S69" i="1" s="1"/>
  <c r="Y69" i="1"/>
  <c r="Y144" i="1"/>
  <c r="R144" i="1"/>
  <c r="S144" i="1" s="1"/>
  <c r="R73" i="1"/>
  <c r="S73" i="1" s="1"/>
  <c r="Y73" i="1"/>
  <c r="Y70" i="1"/>
  <c r="R70" i="1"/>
  <c r="S70" i="1" s="1"/>
  <c r="R162" i="1"/>
  <c r="S162" i="1" s="1"/>
  <c r="Y162" i="1"/>
  <c r="Y140" i="1"/>
  <c r="R140" i="1"/>
  <c r="S140" i="1" s="1"/>
  <c r="R83" i="1"/>
  <c r="S83" i="1" s="1"/>
  <c r="Y83" i="1"/>
  <c r="R106" i="1"/>
  <c r="S106" i="1" s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88" i="1"/>
  <c r="R88" i="1"/>
  <c r="S88" i="1" s="1"/>
  <c r="R158" i="1"/>
  <c r="S158" i="1" s="1"/>
  <c r="Y158" i="1"/>
  <c r="R150" i="1"/>
  <c r="S150" i="1" s="1"/>
  <c r="Y150" i="1"/>
  <c r="Y142" i="1"/>
  <c r="R142" i="1"/>
  <c r="S142" i="1" s="1"/>
  <c r="Y139" i="1"/>
  <c r="R139" i="1"/>
  <c r="S139" i="1" s="1"/>
  <c r="Y68" i="1"/>
  <c r="R68" i="1"/>
  <c r="S68" i="1" s="1"/>
  <c r="R90" i="1"/>
  <c r="S90" i="1" s="1"/>
  <c r="Y90" i="1"/>
  <c r="R129" i="1"/>
  <c r="S129" i="1" s="1"/>
  <c r="Y129" i="1"/>
  <c r="R75" i="1"/>
  <c r="S75" i="1" s="1"/>
  <c r="Y75" i="1"/>
  <c r="R127" i="1"/>
  <c r="S127" i="1" s="1"/>
  <c r="Y127" i="1"/>
  <c r="R63" i="1"/>
  <c r="S63" i="1" s="1"/>
  <c r="Y63" i="1"/>
  <c r="R89" i="1"/>
  <c r="S89" i="1" s="1"/>
  <c r="Y89" i="1"/>
  <c r="Y94" i="1"/>
  <c r="R94" i="1"/>
  <c r="S94" i="1" s="1"/>
  <c r="Y59" i="1"/>
  <c r="R59" i="1"/>
  <c r="S59" i="1" s="1"/>
  <c r="Y125" i="1"/>
  <c r="R125" i="1"/>
  <c r="S125" i="1" s="1"/>
  <c r="R61" i="1"/>
  <c r="S61" i="1" s="1"/>
  <c r="Y61" i="1"/>
  <c r="Y160" i="1"/>
  <c r="R160" i="1"/>
  <c r="S160" i="1" s="1"/>
  <c r="R152" i="1"/>
  <c r="S152" i="1" s="1"/>
  <c r="Y152" i="1"/>
  <c r="Y147" i="1"/>
  <c r="R147" i="1"/>
  <c r="S147" i="1" s="1"/>
  <c r="R60" i="1"/>
  <c r="S60" i="1" s="1"/>
  <c r="Y60" i="1"/>
  <c r="Y66" i="1"/>
  <c r="R66" i="1"/>
  <c r="S66" i="1" s="1"/>
  <c r="Y105" i="1"/>
  <c r="R105" i="1"/>
  <c r="S105" i="1" s="1"/>
  <c r="R114" i="1"/>
  <c r="S114" i="1" s="1"/>
  <c r="Y114" i="1"/>
  <c r="Y119" i="1"/>
  <c r="R119" i="1"/>
  <c r="S119" i="1" s="1"/>
  <c r="Y132" i="1"/>
  <c r="R132" i="1"/>
  <c r="S132" i="1" s="1"/>
  <c r="R128" i="1"/>
  <c r="S128" i="1" s="1"/>
  <c r="Y128" i="1"/>
  <c r="R86" i="1"/>
  <c r="S86" i="1" s="1"/>
  <c r="Y86" i="1"/>
  <c r="R121" i="1"/>
  <c r="S121" i="1" s="1"/>
  <c r="Y121" i="1"/>
  <c r="R117" i="1"/>
  <c r="S117" i="1" s="1"/>
  <c r="Y117" i="1"/>
  <c r="Y141" i="1"/>
  <c r="R141" i="1"/>
  <c r="S141" i="1" s="1"/>
  <c r="Y103" i="1"/>
  <c r="R103" i="1"/>
  <c r="S103" i="1" s="1"/>
  <c r="R136" i="1"/>
  <c r="S136" i="1" s="1"/>
  <c r="Y136" i="1"/>
  <c r="Y154" i="1"/>
  <c r="R154" i="1"/>
  <c r="S154" i="1" s="1"/>
  <c r="R80" i="1"/>
  <c r="S80" i="1" s="1"/>
  <c r="Y80" i="1"/>
  <c r="Y155" i="1"/>
  <c r="R155" i="1"/>
  <c r="S155" i="1" s="1"/>
  <c r="R149" i="1"/>
  <c r="S149" i="1" s="1"/>
  <c r="Y149" i="1"/>
  <c r="Y124" i="1"/>
  <c r="R124" i="1"/>
  <c r="S124" i="1" s="1"/>
  <c r="R58" i="1"/>
  <c r="S58" i="1" s="1"/>
  <c r="Y58" i="1"/>
  <c r="R81" i="1"/>
  <c r="S81" i="1" s="1"/>
  <c r="Y81" i="1"/>
  <c r="R82" i="1"/>
  <c r="S82" i="1" s="1"/>
  <c r="Y82" i="1"/>
  <c r="Y111" i="1"/>
  <c r="R111" i="1"/>
  <c r="S111" i="1" s="1"/>
  <c r="Y84" i="1"/>
  <c r="R84" i="1"/>
  <c r="S84" i="1" s="1"/>
  <c r="R104" i="1"/>
  <c r="S104" i="1" s="1"/>
  <c r="Y104" i="1"/>
  <c r="R78" i="1"/>
  <c r="S78" i="1" s="1"/>
  <c r="Y78" i="1"/>
  <c r="Y97" i="1"/>
  <c r="R97" i="1"/>
  <c r="S97" i="1" s="1"/>
  <c r="Y109" i="1"/>
  <c r="R109" i="1"/>
  <c r="S109" i="1" s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Y163" i="1" l="1"/>
  <c r="R163" i="1"/>
  <c r="S163" i="1" s="1"/>
  <c r="A165" i="1"/>
  <c r="H164" i="1"/>
  <c r="Q164" i="1"/>
  <c r="AA164" i="1"/>
  <c r="Z164" i="1"/>
  <c r="T204" i="1"/>
  <c r="AK267" i="1"/>
  <c r="AH270" i="1"/>
  <c r="AI269" i="1"/>
  <c r="AJ269" i="1" s="1"/>
  <c r="AM267" i="1"/>
  <c r="R164" i="1" l="1"/>
  <c r="S164" i="1" s="1"/>
  <c r="Y164" i="1"/>
  <c r="A166" i="1"/>
  <c r="H165" i="1"/>
  <c r="Q165" i="1"/>
  <c r="Z165" i="1"/>
  <c r="AA165" i="1"/>
  <c r="T205" i="1"/>
  <c r="AK268" i="1"/>
  <c r="AM268" i="1"/>
  <c r="AH271" i="1"/>
  <c r="AI270" i="1"/>
  <c r="AJ270" i="1" s="1"/>
  <c r="AK269" i="1" s="1"/>
  <c r="AA166" i="1" l="1"/>
  <c r="Z166" i="1"/>
  <c r="R165" i="1"/>
  <c r="S165" i="1" s="1"/>
  <c r="Y165" i="1"/>
  <c r="H166" i="1"/>
  <c r="A167" i="1"/>
  <c r="Q166" i="1"/>
  <c r="T206" i="1"/>
  <c r="AH272" i="1"/>
  <c r="AI271" i="1"/>
  <c r="AJ271" i="1" s="1"/>
  <c r="AD42" i="1" s="1"/>
  <c r="AM269" i="1"/>
  <c r="A168" i="1" l="1"/>
  <c r="H167" i="1"/>
  <c r="Q167" i="1"/>
  <c r="Y166" i="1"/>
  <c r="R166" i="1"/>
  <c r="S166" i="1" s="1"/>
  <c r="Z167" i="1"/>
  <c r="Z168" i="1" s="1"/>
  <c r="AA167" i="1"/>
  <c r="AA168" i="1" s="1"/>
  <c r="AF42" i="1"/>
  <c r="AM41" i="1"/>
  <c r="T207" i="1"/>
  <c r="AM270" i="1"/>
  <c r="AK270" i="1"/>
  <c r="AI272" i="1"/>
  <c r="AJ272" i="1" s="1"/>
  <c r="AM271" i="1" s="1"/>
  <c r="AH273" i="1"/>
  <c r="Y167" i="1" l="1"/>
  <c r="R167" i="1"/>
  <c r="S167" i="1" s="1"/>
  <c r="H168" i="1"/>
  <c r="A169" i="1"/>
  <c r="Q168" i="1"/>
  <c r="T208" i="1"/>
  <c r="AH274" i="1"/>
  <c r="AI273" i="1"/>
  <c r="AJ273" i="1" s="1"/>
  <c r="AK271" i="1"/>
  <c r="R168" i="1" l="1"/>
  <c r="S168" i="1" s="1"/>
  <c r="Y168" i="1"/>
  <c r="A170" i="1"/>
  <c r="H169" i="1"/>
  <c r="Q169" i="1"/>
  <c r="AA169" i="1"/>
  <c r="Z169" i="1"/>
  <c r="T209" i="1"/>
  <c r="AK272" i="1"/>
  <c r="AM272" i="1"/>
  <c r="AI274" i="1"/>
  <c r="AJ274" i="1" s="1"/>
  <c r="AM273" i="1" s="1"/>
  <c r="AH275" i="1"/>
  <c r="R169" i="1" l="1"/>
  <c r="S169" i="1" s="1"/>
  <c r="Y169" i="1"/>
  <c r="A171" i="1"/>
  <c r="H170" i="1"/>
  <c r="Q170" i="1"/>
  <c r="Z170" i="1"/>
  <c r="AA170" i="1"/>
  <c r="T210" i="1"/>
  <c r="AH276" i="1"/>
  <c r="AI275" i="1"/>
  <c r="AJ275" i="1" s="1"/>
  <c r="AK274" i="1" s="1"/>
  <c r="AK273" i="1"/>
  <c r="R170" i="1" l="1"/>
  <c r="S170" i="1" s="1"/>
  <c r="Y170" i="1"/>
  <c r="AA171" i="1"/>
  <c r="Z171" i="1"/>
  <c r="H171" i="1"/>
  <c r="A172" i="1"/>
  <c r="Q171" i="1"/>
  <c r="T211" i="1"/>
  <c r="AM274" i="1"/>
  <c r="AH277" i="1"/>
  <c r="AI276" i="1"/>
  <c r="AJ276" i="1" s="1"/>
  <c r="Y171" i="1" l="1"/>
  <c r="R171" i="1"/>
  <c r="S171" i="1" s="1"/>
  <c r="A173" i="1"/>
  <c r="H172" i="1"/>
  <c r="Q172" i="1"/>
  <c r="Z172" i="1"/>
  <c r="AA172" i="1"/>
  <c r="T212" i="1"/>
  <c r="AM275" i="1"/>
  <c r="AK275" i="1"/>
  <c r="AH278" i="1"/>
  <c r="AI277" i="1"/>
  <c r="AJ277" i="1" s="1"/>
  <c r="AA173" i="1" l="1"/>
  <c r="R172" i="1"/>
  <c r="S172" i="1" s="1"/>
  <c r="Y172" i="1"/>
  <c r="Z173" i="1"/>
  <c r="H173" i="1"/>
  <c r="A174" i="1"/>
  <c r="Q173" i="1"/>
  <c r="AK276" i="1"/>
  <c r="AD43" i="1"/>
  <c r="T213" i="1"/>
  <c r="AI278" i="1"/>
  <c r="AJ278" i="1" s="1"/>
  <c r="AH279" i="1"/>
  <c r="AM276" i="1"/>
  <c r="Y173" i="1" l="1"/>
  <c r="R173" i="1"/>
  <c r="S173" i="1" s="1"/>
  <c r="H174" i="1"/>
  <c r="A175" i="1"/>
  <c r="Q174" i="1"/>
  <c r="Z174" i="1"/>
  <c r="AA174" i="1"/>
  <c r="AA175" i="1" s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Z175" i="1" l="1"/>
  <c r="Y174" i="1"/>
  <c r="R174" i="1"/>
  <c r="S174" i="1" s="1"/>
  <c r="H175" i="1"/>
  <c r="A176" i="1"/>
  <c r="Q175" i="1"/>
  <c r="T215" i="1"/>
  <c r="AM278" i="1"/>
  <c r="AK278" i="1"/>
  <c r="AI280" i="1"/>
  <c r="AJ280" i="1" s="1"/>
  <c r="AH281" i="1"/>
  <c r="R175" i="1" l="1"/>
  <c r="S175" i="1" s="1"/>
  <c r="Y175" i="1"/>
  <c r="C176" i="1"/>
  <c r="A177" i="1"/>
  <c r="H176" i="1"/>
  <c r="Q176" i="1"/>
  <c r="AA176" i="1"/>
  <c r="Z176" i="1"/>
  <c r="T216" i="1"/>
  <c r="AK279" i="1"/>
  <c r="AH282" i="1"/>
  <c r="AI281" i="1"/>
  <c r="AJ281" i="1" s="1"/>
  <c r="AK280" i="1" s="1"/>
  <c r="AM279" i="1"/>
  <c r="Z177" i="1" l="1"/>
  <c r="AA177" i="1"/>
  <c r="Y176" i="1"/>
  <c r="R176" i="1"/>
  <c r="S176" i="1" s="1"/>
  <c r="H177" i="1"/>
  <c r="A178" i="1"/>
  <c r="Q177" i="1"/>
  <c r="C177" i="1"/>
  <c r="T217" i="1"/>
  <c r="AH283" i="1"/>
  <c r="AI282" i="1"/>
  <c r="AJ282" i="1" s="1"/>
  <c r="AM280" i="1"/>
  <c r="H178" i="1" l="1"/>
  <c r="A179" i="1"/>
  <c r="Q178" i="1"/>
  <c r="C178" i="1"/>
  <c r="C179" i="1" s="1"/>
  <c r="R177" i="1"/>
  <c r="S177" i="1" s="1"/>
  <c r="Y177" i="1"/>
  <c r="Z178" i="1"/>
  <c r="Z179" i="1" s="1"/>
  <c r="AA178" i="1"/>
  <c r="AA179" i="1" s="1"/>
  <c r="T218" i="1"/>
  <c r="U17" i="1"/>
  <c r="W17" i="1" s="1"/>
  <c r="AM281" i="1"/>
  <c r="AK281" i="1"/>
  <c r="AI283" i="1"/>
  <c r="AJ283" i="1" s="1"/>
  <c r="AD44" i="1" s="1"/>
  <c r="U18" i="1"/>
  <c r="W18" i="1" s="1"/>
  <c r="Y178" i="1" l="1"/>
  <c r="R178" i="1"/>
  <c r="S178" i="1" s="1"/>
  <c r="H179" i="1"/>
  <c r="A180" i="1"/>
  <c r="Q179" i="1"/>
  <c r="C180" i="1" s="1"/>
  <c r="AF44" i="1"/>
  <c r="AM43" i="1"/>
  <c r="T219" i="1"/>
  <c r="U19" i="1"/>
  <c r="U20" i="1" s="1"/>
  <c r="AM282" i="1"/>
  <c r="AK282" i="1"/>
  <c r="A181" i="1" l="1"/>
  <c r="H180" i="1"/>
  <c r="Q180" i="1"/>
  <c r="R179" i="1"/>
  <c r="S179" i="1" s="1"/>
  <c r="Y179" i="1"/>
  <c r="AA180" i="1"/>
  <c r="AA181" i="1" s="1"/>
  <c r="Z180" i="1"/>
  <c r="Z181" i="1" s="1"/>
  <c r="T220" i="1"/>
  <c r="W19" i="1"/>
  <c r="W20" i="1"/>
  <c r="U21" i="1"/>
  <c r="AM283" i="1"/>
  <c r="AK283" i="1"/>
  <c r="H181" i="1" l="1"/>
  <c r="A182" i="1"/>
  <c r="Q181" i="1"/>
  <c r="AA182" i="1" s="1"/>
  <c r="Y180" i="1"/>
  <c r="R180" i="1"/>
  <c r="S180" i="1" s="1"/>
  <c r="C181" i="1"/>
  <c r="C182" i="1" s="1"/>
  <c r="T221" i="1"/>
  <c r="W21" i="1"/>
  <c r="U22" i="1"/>
  <c r="R181" i="1" l="1"/>
  <c r="S181" i="1" s="1"/>
  <c r="Y181" i="1"/>
  <c r="A183" i="1"/>
  <c r="H182" i="1"/>
  <c r="Q182" i="1"/>
  <c r="Z182" i="1"/>
  <c r="T222" i="1"/>
  <c r="W22" i="1"/>
  <c r="U23" i="1"/>
  <c r="Z183" i="1" l="1"/>
  <c r="H183" i="1"/>
  <c r="A184" i="1"/>
  <c r="Q183" i="1"/>
  <c r="R182" i="1"/>
  <c r="S182" i="1" s="1"/>
  <c r="Y182" i="1"/>
  <c r="C183" i="1"/>
  <c r="C184" i="1" s="1"/>
  <c r="AA183" i="1"/>
  <c r="AA184" i="1" s="1"/>
  <c r="T223" i="1"/>
  <c r="W23" i="1"/>
  <c r="U24" i="1"/>
  <c r="R183" i="1" l="1"/>
  <c r="S183" i="1" s="1"/>
  <c r="Y183" i="1"/>
  <c r="H184" i="1"/>
  <c r="A185" i="1"/>
  <c r="Q184" i="1"/>
  <c r="AA185" i="1" s="1"/>
  <c r="Z184" i="1"/>
  <c r="T224" i="1"/>
  <c r="W24" i="1"/>
  <c r="U25" i="1"/>
  <c r="H43" i="1"/>
  <c r="H44" i="1" s="1"/>
  <c r="H45" i="1" s="1"/>
  <c r="H46" i="1" s="1"/>
  <c r="Z185" i="1" l="1"/>
  <c r="Y184" i="1"/>
  <c r="R184" i="1"/>
  <c r="S184" i="1" s="1"/>
  <c r="A186" i="1"/>
  <c r="H185" i="1"/>
  <c r="Q185" i="1"/>
  <c r="C185" i="1"/>
  <c r="T225" i="1"/>
  <c r="I43" i="1"/>
  <c r="I44" i="1" s="1"/>
  <c r="H49" i="1"/>
  <c r="H50" i="1" s="1"/>
  <c r="H51" i="1" s="1"/>
  <c r="H52" i="1" s="1"/>
  <c r="W25" i="1"/>
  <c r="U26" i="1"/>
  <c r="C186" i="1" l="1"/>
  <c r="H186" i="1"/>
  <c r="A187" i="1"/>
  <c r="Q186" i="1"/>
  <c r="Z186" i="1"/>
  <c r="R185" i="1"/>
  <c r="S185" i="1" s="1"/>
  <c r="Y185" i="1"/>
  <c r="AA186" i="1"/>
  <c r="AA187" i="1" s="1"/>
  <c r="T226" i="1"/>
  <c r="I45" i="1"/>
  <c r="M43" i="1"/>
  <c r="M44" i="1" s="1"/>
  <c r="N43" i="1"/>
  <c r="N44" i="1" s="1"/>
  <c r="J43" i="1"/>
  <c r="K43" i="1" s="1"/>
  <c r="W26" i="1"/>
  <c r="U27" i="1"/>
  <c r="Z187" i="1" l="1"/>
  <c r="R186" i="1"/>
  <c r="S186" i="1" s="1"/>
  <c r="Y186" i="1"/>
  <c r="H187" i="1"/>
  <c r="A188" i="1"/>
  <c r="Q187" i="1"/>
  <c r="C187" i="1"/>
  <c r="C188" i="1" s="1"/>
  <c r="T227" i="1"/>
  <c r="I46" i="1"/>
  <c r="N45" i="1"/>
  <c r="M45" i="1"/>
  <c r="J44" i="1"/>
  <c r="K44" i="1" s="1"/>
  <c r="O43" i="1"/>
  <c r="L43" i="1"/>
  <c r="W27" i="1"/>
  <c r="U28" i="1"/>
  <c r="H188" i="1" l="1"/>
  <c r="A189" i="1"/>
  <c r="Q188" i="1"/>
  <c r="Y187" i="1"/>
  <c r="R187" i="1"/>
  <c r="S187" i="1" s="1"/>
  <c r="AA188" i="1"/>
  <c r="AA189" i="1" s="1"/>
  <c r="Z188" i="1"/>
  <c r="Z189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A190" i="1"/>
  <c r="H189" i="1"/>
  <c r="Q189" i="1"/>
  <c r="C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Y189" i="1"/>
  <c r="R189" i="1"/>
  <c r="S189" i="1" s="1"/>
  <c r="A191" i="1"/>
  <c r="H190" i="1"/>
  <c r="Q190" i="1"/>
  <c r="AA190" i="1"/>
  <c r="Z190" i="1"/>
  <c r="Z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H191" i="1" l="1"/>
  <c r="A192" i="1"/>
  <c r="Q191" i="1"/>
  <c r="R190" i="1"/>
  <c r="S190" i="1" s="1"/>
  <c r="Y190" i="1"/>
  <c r="AA191" i="1"/>
  <c r="AA192" i="1" s="1"/>
  <c r="C191" i="1"/>
  <c r="C192" i="1" s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A193" i="1"/>
  <c r="H192" i="1"/>
  <c r="Q192" i="1"/>
  <c r="Z192" i="1"/>
  <c r="L48" i="1"/>
  <c r="C20" i="1"/>
  <c r="C21" i="1" s="1"/>
  <c r="T232" i="1"/>
  <c r="I50" i="1"/>
  <c r="J49" i="1"/>
  <c r="W32" i="1"/>
  <c r="U33" i="1"/>
  <c r="R192" i="1" l="1"/>
  <c r="S192" i="1" s="1"/>
  <c r="Y192" i="1"/>
  <c r="A194" i="1"/>
  <c r="H193" i="1"/>
  <c r="Q193" i="1"/>
  <c r="Z193" i="1"/>
  <c r="AA193" i="1"/>
  <c r="AA194" i="1" s="1"/>
  <c r="C193" i="1"/>
  <c r="C194" i="1" s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Z194" i="1" l="1"/>
  <c r="R193" i="1"/>
  <c r="S193" i="1" s="1"/>
  <c r="Y193" i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H195" i="1" l="1"/>
  <c r="A196" i="1"/>
  <c r="Q195" i="1"/>
  <c r="R194" i="1"/>
  <c r="S194" i="1" s="1"/>
  <c r="Y194" i="1"/>
  <c r="Z195" i="1"/>
  <c r="Z196" i="1" s="1"/>
  <c r="C195" i="1"/>
  <c r="C196" i="1" s="1"/>
  <c r="AA195" i="1"/>
  <c r="AA196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H196" i="1"/>
  <c r="A197" i="1"/>
  <c r="Q196" i="1"/>
  <c r="C197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A198" i="1"/>
  <c r="H197" i="1"/>
  <c r="Q197" i="1"/>
  <c r="Z197" i="1"/>
  <c r="AA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Z198" i="1" l="1"/>
  <c r="R197" i="1"/>
  <c r="S197" i="1" s="1"/>
  <c r="Y197" i="1"/>
  <c r="AA198" i="1"/>
  <c r="C198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H199" i="1"/>
  <c r="Q199" i="1"/>
  <c r="A200" i="1"/>
  <c r="C199" i="1"/>
  <c r="AA199" i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C200" i="1"/>
  <c r="Q200" i="1"/>
  <c r="H200" i="1"/>
  <c r="A201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H201" i="1"/>
  <c r="Q201" i="1"/>
  <c r="AA201" i="1"/>
  <c r="Y200" i="1"/>
  <c r="Z201" i="1"/>
  <c r="R200" i="1"/>
  <c r="S200" i="1" s="1"/>
  <c r="C201" i="1"/>
  <c r="C202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Z202" i="1"/>
  <c r="R201" i="1"/>
  <c r="S201" i="1" s="1"/>
  <c r="Y201" i="1"/>
  <c r="A203" i="1"/>
  <c r="Q202" i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Z203" i="1"/>
  <c r="R202" i="1"/>
  <c r="S202" i="1" s="1"/>
  <c r="Q203" i="1"/>
  <c r="H203" i="1"/>
  <c r="A204" i="1"/>
  <c r="C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C204" i="1" l="1"/>
  <c r="H204" i="1"/>
  <c r="A205" i="1"/>
  <c r="Q204" i="1"/>
  <c r="Z204" i="1"/>
  <c r="R203" i="1"/>
  <c r="S203" i="1" s="1"/>
  <c r="Y203" i="1"/>
  <c r="AA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AA205" i="1"/>
  <c r="Z205" i="1"/>
  <c r="Y204" i="1"/>
  <c r="A206" i="1"/>
  <c r="Q205" i="1"/>
  <c r="H205" i="1"/>
  <c r="C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Y205" i="1" l="1"/>
  <c r="R205" i="1"/>
  <c r="S205" i="1" s="1"/>
  <c r="Z206" i="1"/>
  <c r="AA206" i="1"/>
  <c r="C206" i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Y206" i="1" l="1"/>
  <c r="R206" i="1"/>
  <c r="S206" i="1" s="1"/>
  <c r="AA207" i="1"/>
  <c r="Z207" i="1"/>
  <c r="Q207" i="1"/>
  <c r="A208" i="1"/>
  <c r="H207" i="1"/>
  <c r="C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C208" i="1" l="1"/>
  <c r="Y207" i="1"/>
  <c r="Z208" i="1"/>
  <c r="AA208" i="1"/>
  <c r="R207" i="1"/>
  <c r="S207" i="1" s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R208" i="1" l="1"/>
  <c r="S208" i="1" s="1"/>
  <c r="AA209" i="1"/>
  <c r="Y208" i="1"/>
  <c r="Z209" i="1"/>
  <c r="A210" i="1"/>
  <c r="Q209" i="1"/>
  <c r="H209" i="1"/>
  <c r="C209" i="1"/>
  <c r="J66" i="1"/>
  <c r="K66" i="1" s="1"/>
  <c r="E66" i="1" s="1"/>
  <c r="D65" i="1"/>
  <c r="L65" i="1" s="1"/>
  <c r="O65" i="1" s="1"/>
  <c r="L64" i="1"/>
  <c r="O64" i="1" s="1"/>
  <c r="F64" i="1"/>
  <c r="J67" i="1"/>
  <c r="K67" i="1" s="1"/>
  <c r="N67" i="1"/>
  <c r="M67" i="1"/>
  <c r="I68" i="1"/>
  <c r="T249" i="1"/>
  <c r="P49" i="1"/>
  <c r="X49" i="1" s="1"/>
  <c r="C50" i="1"/>
  <c r="W50" i="1"/>
  <c r="U51" i="1"/>
  <c r="C210" i="1" l="1"/>
  <c r="A211" i="1"/>
  <c r="Q210" i="1"/>
  <c r="H210" i="1"/>
  <c r="Z210" i="1"/>
  <c r="AA210" i="1"/>
  <c r="R209" i="1"/>
  <c r="S209" i="1" s="1"/>
  <c r="Y209" i="1"/>
  <c r="E67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Q211" i="1"/>
  <c r="H211" i="1"/>
  <c r="A212" i="1"/>
  <c r="C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H212" i="1" l="1"/>
  <c r="A213" i="1"/>
  <c r="Q212" i="1"/>
  <c r="R211" i="1"/>
  <c r="S211" i="1" s="1"/>
  <c r="C212" i="1"/>
  <c r="AA212" i="1"/>
  <c r="Z212" i="1"/>
  <c r="Y211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A214" i="1" l="1"/>
  <c r="Q213" i="1"/>
  <c r="H213" i="1"/>
  <c r="Z213" i="1"/>
  <c r="R212" i="1"/>
  <c r="S212" i="1" s="1"/>
  <c r="Y212" i="1"/>
  <c r="C213" i="1"/>
  <c r="AA213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Z214" i="1" l="1"/>
  <c r="R213" i="1"/>
  <c r="S213" i="1" s="1"/>
  <c r="Y213" i="1"/>
  <c r="C214" i="1"/>
  <c r="AA214" i="1"/>
  <c r="A215" i="1"/>
  <c r="Q214" i="1"/>
  <c r="H214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AA215" i="1" l="1"/>
  <c r="Y214" i="1"/>
  <c r="Z215" i="1"/>
  <c r="R214" i="1"/>
  <c r="S214" i="1" s="1"/>
  <c r="C215" i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Z217" i="1"/>
  <c r="R216" i="1"/>
  <c r="S216" i="1" s="1"/>
  <c r="Y216" i="1"/>
  <c r="C217" i="1"/>
  <c r="Q217" i="1"/>
  <c r="A218" i="1"/>
  <c r="H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A219" i="1" l="1"/>
  <c r="Q218" i="1"/>
  <c r="H218" i="1"/>
  <c r="Z218" i="1"/>
  <c r="R217" i="1"/>
  <c r="S217" i="1" s="1"/>
  <c r="Y217" i="1"/>
  <c r="AA218" i="1"/>
  <c r="C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Z219" i="1" l="1"/>
  <c r="C219" i="1"/>
  <c r="Y218" i="1"/>
  <c r="AA219" i="1"/>
  <c r="R218" i="1"/>
  <c r="S218" i="1" s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Y219" i="1" l="1"/>
  <c r="C220" i="1"/>
  <c r="AA220" i="1"/>
  <c r="R219" i="1"/>
  <c r="S219" i="1" s="1"/>
  <c r="Z220" i="1"/>
  <c r="A221" i="1"/>
  <c r="Q220" i="1"/>
  <c r="H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222" i="1" l="1"/>
  <c r="Q221" i="1"/>
  <c r="H221" i="1"/>
  <c r="AA221" i="1"/>
  <c r="Z221" i="1"/>
  <c r="R220" i="1"/>
  <c r="S220" i="1" s="1"/>
  <c r="Y220" i="1"/>
  <c r="C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AA222" i="1"/>
  <c r="Z222" i="1"/>
  <c r="R221" i="1"/>
  <c r="S221" i="1" s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AA223" i="1"/>
  <c r="Y222" i="1"/>
  <c r="C223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H224" i="1" l="1"/>
  <c r="A225" i="1"/>
  <c r="Q224" i="1"/>
  <c r="R223" i="1"/>
  <c r="S223" i="1" s="1"/>
  <c r="Y223" i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Z225" i="1"/>
  <c r="C225" i="1"/>
  <c r="Y224" i="1"/>
  <c r="AA225" i="1"/>
  <c r="R224" i="1"/>
  <c r="S224" i="1" s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Q226" i="1" l="1"/>
  <c r="H226" i="1"/>
  <c r="A227" i="1"/>
  <c r="Z226" i="1"/>
  <c r="C226" i="1"/>
  <c r="R225" i="1"/>
  <c r="S225" i="1" s="1"/>
  <c r="Y225" i="1"/>
  <c r="AA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R226" i="1"/>
  <c r="S226" i="1" s="1"/>
  <c r="Y226" i="1"/>
  <c r="AA227" i="1"/>
  <c r="C227" i="1"/>
  <c r="Z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H228" i="1" l="1"/>
  <c r="Q228" i="1"/>
  <c r="A229" i="1"/>
  <c r="R227" i="1"/>
  <c r="S227" i="1" s="1"/>
  <c r="Y227" i="1"/>
  <c r="AA228" i="1"/>
  <c r="C228" i="1"/>
  <c r="Z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H229" i="1" l="1"/>
  <c r="A230" i="1"/>
  <c r="Q229" i="1"/>
  <c r="C229" i="1"/>
  <c r="AA229" i="1"/>
  <c r="Y228" i="1"/>
  <c r="Z229" i="1"/>
  <c r="R228" i="1"/>
  <c r="S228" i="1" s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Y229" i="1" l="1"/>
  <c r="C230" i="1"/>
  <c r="AA230" i="1"/>
  <c r="Z230" i="1"/>
  <c r="R229" i="1"/>
  <c r="S229" i="1" s="1"/>
  <c r="Q230" i="1"/>
  <c r="H230" i="1"/>
  <c r="A231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Q231" i="1" l="1"/>
  <c r="A232" i="1"/>
  <c r="H231" i="1"/>
  <c r="Y230" i="1"/>
  <c r="AA231" i="1"/>
  <c r="C231" i="1"/>
  <c r="R230" i="1"/>
  <c r="S230" i="1" s="1"/>
  <c r="Z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Q232" i="1" l="1"/>
  <c r="A233" i="1"/>
  <c r="H232" i="1"/>
  <c r="C232" i="1"/>
  <c r="Z232" i="1"/>
  <c r="AA232" i="1"/>
  <c r="R231" i="1"/>
  <c r="S231" i="1" s="1"/>
  <c r="Y231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A234" i="1" l="1"/>
  <c r="Q233" i="1"/>
  <c r="H233" i="1"/>
  <c r="C233" i="1"/>
  <c r="AA233" i="1"/>
  <c r="Z233" i="1"/>
  <c r="R232" i="1"/>
  <c r="S232" i="1" s="1"/>
  <c r="Y232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C234" i="1" l="1"/>
  <c r="AA234" i="1"/>
  <c r="Y233" i="1"/>
  <c r="Z234" i="1"/>
  <c r="R233" i="1"/>
  <c r="S233" i="1" s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Q235" i="1" l="1"/>
  <c r="A236" i="1"/>
  <c r="H235" i="1"/>
  <c r="R234" i="1"/>
  <c r="S234" i="1" s="1"/>
  <c r="Y234" i="1"/>
  <c r="C235" i="1"/>
  <c r="AA235" i="1"/>
  <c r="Z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H236" i="1" l="1"/>
  <c r="A237" i="1"/>
  <c r="Q236" i="1"/>
  <c r="Y235" i="1"/>
  <c r="Z236" i="1"/>
  <c r="R235" i="1"/>
  <c r="S235" i="1" s="1"/>
  <c r="C236" i="1"/>
  <c r="AA236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Y236" i="1" l="1"/>
  <c r="Z237" i="1"/>
  <c r="R236" i="1"/>
  <c r="S236" i="1" s="1"/>
  <c r="C237" i="1"/>
  <c r="AA237" i="1"/>
  <c r="A238" i="1"/>
  <c r="H237" i="1"/>
  <c r="Q237" i="1"/>
  <c r="AJ34" i="1"/>
  <c r="AH35" i="1"/>
  <c r="AE35" i="1" s="1"/>
  <c r="AG35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Z238" i="1" l="1"/>
  <c r="C238" i="1"/>
  <c r="AA238" i="1"/>
  <c r="R237" i="1"/>
  <c r="S237" i="1" s="1"/>
  <c r="Y237" i="1"/>
  <c r="A239" i="1"/>
  <c r="Q238" i="1"/>
  <c r="H238" i="1"/>
  <c r="AJ35" i="1"/>
  <c r="AH36" i="1"/>
  <c r="AE36" i="1" s="1"/>
  <c r="AG36" i="1"/>
  <c r="AJ36" i="1" s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R238" i="1" l="1"/>
  <c r="S238" i="1" s="1"/>
  <c r="Y238" i="1"/>
  <c r="Z239" i="1"/>
  <c r="C239" i="1"/>
  <c r="AA239" i="1"/>
  <c r="H239" i="1"/>
  <c r="A240" i="1"/>
  <c r="Q239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C240" i="1" l="1"/>
  <c r="R239" i="1"/>
  <c r="S239" i="1" s="1"/>
  <c r="AA240" i="1"/>
  <c r="Y239" i="1"/>
  <c r="Z240" i="1"/>
  <c r="Q240" i="1"/>
  <c r="H240" i="1"/>
  <c r="A241" i="1"/>
  <c r="AJ37" i="1"/>
  <c r="AH38" i="1"/>
  <c r="AE38" i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242" i="1" l="1"/>
  <c r="Q241" i="1"/>
  <c r="H241" i="1"/>
  <c r="C241" i="1"/>
  <c r="AA241" i="1"/>
  <c r="Z241" i="1"/>
  <c r="Y240" i="1"/>
  <c r="R240" i="1"/>
  <c r="S240" i="1" s="1"/>
  <c r="AJ38" i="1"/>
  <c r="AH39" i="1"/>
  <c r="AE39" i="1"/>
  <c r="AG39" i="1"/>
  <c r="AJ39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Z242" i="1" l="1"/>
  <c r="R241" i="1"/>
  <c r="S241" i="1" s="1"/>
  <c r="Y241" i="1"/>
  <c r="AA242" i="1"/>
  <c r="C242" i="1"/>
  <c r="A243" i="1"/>
  <c r="Q242" i="1"/>
  <c r="H242" i="1"/>
  <c r="AH40" i="1"/>
  <c r="AE40" i="1" s="1"/>
  <c r="AG40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Y242" i="1"/>
  <c r="C243" i="1"/>
  <c r="AA243" i="1"/>
  <c r="Z243" i="1"/>
  <c r="A244" i="1"/>
  <c r="Q243" i="1"/>
  <c r="H243" i="1"/>
  <c r="AJ40" i="1"/>
  <c r="AH41" i="1"/>
  <c r="AE41" i="1" s="1"/>
  <c r="AG41" i="1"/>
  <c r="AJ4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C244" i="1"/>
  <c r="R243" i="1"/>
  <c r="S243" i="1" s="1"/>
  <c r="AA244" i="1"/>
  <c r="Y243" i="1"/>
  <c r="H244" i="1"/>
  <c r="Q244" i="1"/>
  <c r="A245" i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H245" i="1" l="1"/>
  <c r="A246" i="1"/>
  <c r="Q245" i="1"/>
  <c r="AA245" i="1"/>
  <c r="Z245" i="1"/>
  <c r="Y244" i="1"/>
  <c r="R244" i="1"/>
  <c r="S244" i="1" s="1"/>
  <c r="C245" i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A247" i="1" l="1"/>
  <c r="Q246" i="1"/>
  <c r="H246" i="1"/>
  <c r="AA246" i="1"/>
  <c r="Y245" i="1"/>
  <c r="Z246" i="1"/>
  <c r="R245" i="1"/>
  <c r="S245" i="1" s="1"/>
  <c r="C246" i="1"/>
  <c r="AH44" i="1"/>
  <c r="AE44" i="1" s="1"/>
  <c r="AG44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Z247" i="1" l="1"/>
  <c r="Y246" i="1"/>
  <c r="R246" i="1"/>
  <c r="S246" i="1" s="1"/>
  <c r="C247" i="1"/>
  <c r="AA247" i="1"/>
  <c r="Q247" i="1"/>
  <c r="A248" i="1"/>
  <c r="H247" i="1"/>
  <c r="AJ44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Y247" i="1" l="1"/>
  <c r="Z248" i="1"/>
  <c r="C248" i="1"/>
  <c r="AA248" i="1"/>
  <c r="R247" i="1"/>
  <c r="S247" i="1" s="1"/>
  <c r="A249" i="1"/>
  <c r="Q248" i="1"/>
  <c r="H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A249" i="1" l="1"/>
  <c r="Z249" i="1"/>
  <c r="C249" i="1"/>
  <c r="R248" i="1"/>
  <c r="S248" i="1" s="1"/>
  <c r="Y248" i="1"/>
  <c r="H249" i="1"/>
  <c r="Q249" i="1"/>
  <c r="A250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H250" i="1" l="1"/>
  <c r="A251" i="1"/>
  <c r="Q250" i="1"/>
  <c r="C250" i="1"/>
  <c r="AA250" i="1"/>
  <c r="Z250" i="1"/>
  <c r="R249" i="1"/>
  <c r="S249" i="1" s="1"/>
  <c r="Y249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H251" i="1"/>
  <c r="A252" i="1"/>
  <c r="Z251" i="1"/>
  <c r="C251" i="1"/>
  <c r="AA251" i="1"/>
  <c r="R250" i="1"/>
  <c r="S250" i="1" s="1"/>
  <c r="Y250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A253" i="1" l="1"/>
  <c r="Q252" i="1"/>
  <c r="H252" i="1"/>
  <c r="R251" i="1"/>
  <c r="S251" i="1" s="1"/>
  <c r="Y251" i="1"/>
  <c r="Z252" i="1"/>
  <c r="C252" i="1"/>
  <c r="AA252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C253" i="1" l="1"/>
  <c r="AA253" i="1"/>
  <c r="Y252" i="1"/>
  <c r="Z253" i="1"/>
  <c r="R252" i="1"/>
  <c r="S252" i="1" s="1"/>
  <c r="Q253" i="1"/>
  <c r="H253" i="1"/>
  <c r="A254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Z254" i="1"/>
  <c r="R253" i="1"/>
  <c r="S253" i="1" s="1"/>
  <c r="AA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A257" i="1" l="1"/>
  <c r="H256" i="1"/>
  <c r="Q256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A257" i="1" l="1"/>
  <c r="Z257" i="1"/>
  <c r="R256" i="1"/>
  <c r="S256" i="1" s="1"/>
  <c r="Y256" i="1"/>
  <c r="C257" i="1"/>
  <c r="A258" i="1"/>
  <c r="Q257" i="1"/>
  <c r="H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Q258" i="1" l="1"/>
  <c r="H258" i="1"/>
  <c r="A259" i="1"/>
  <c r="C258" i="1"/>
  <c r="R257" i="1"/>
  <c r="S257" i="1" s="1"/>
  <c r="AA258" i="1"/>
  <c r="Z258" i="1"/>
  <c r="Y257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R258" i="1"/>
  <c r="S258" i="1" s="1"/>
  <c r="AA259" i="1"/>
  <c r="Y258" i="1"/>
  <c r="Z259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H260" i="1"/>
  <c r="A261" i="1"/>
  <c r="C260" i="1"/>
  <c r="AA260" i="1"/>
  <c r="R259" i="1"/>
  <c r="S259" i="1" s="1"/>
  <c r="Z260" i="1"/>
  <c r="Y259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A262" i="1" l="1"/>
  <c r="Q261" i="1"/>
  <c r="H261" i="1"/>
  <c r="R260" i="1"/>
  <c r="S260" i="1" s="1"/>
  <c r="C261" i="1"/>
  <c r="AA261" i="1"/>
  <c r="Y260" i="1"/>
  <c r="Z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Z262" i="1"/>
  <c r="R261" i="1"/>
  <c r="S261" i="1" s="1"/>
  <c r="Y261" i="1"/>
  <c r="A263" i="1"/>
  <c r="Q262" i="1"/>
  <c r="H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Y262" i="1" l="1"/>
  <c r="C263" i="1"/>
  <c r="R262" i="1"/>
  <c r="S262" i="1" s="1"/>
  <c r="AA263" i="1"/>
  <c r="Z263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C265" i="1" l="1"/>
  <c r="R264" i="1"/>
  <c r="S264" i="1" s="1"/>
  <c r="Y264" i="1"/>
  <c r="AA265" i="1"/>
  <c r="Z265" i="1"/>
  <c r="H265" i="1"/>
  <c r="A266" i="1"/>
  <c r="Q265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AA266" i="1" l="1"/>
  <c r="Z266" i="1"/>
  <c r="Y265" i="1"/>
  <c r="C266" i="1"/>
  <c r="R265" i="1"/>
  <c r="S265" i="1" s="1"/>
  <c r="Q266" i="1"/>
  <c r="A267" i="1"/>
  <c r="H266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Q267" i="1" l="1"/>
  <c r="H267" i="1"/>
  <c r="A268" i="1"/>
  <c r="R266" i="1"/>
  <c r="S266" i="1" s="1"/>
  <c r="Y266" i="1"/>
  <c r="C267" i="1"/>
  <c r="Z267" i="1"/>
  <c r="AA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H268" i="1"/>
  <c r="Q268" i="1"/>
  <c r="AA268" i="1"/>
  <c r="C268" i="1"/>
  <c r="Z268" i="1"/>
  <c r="R267" i="1"/>
  <c r="S267" i="1" s="1"/>
  <c r="Y267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R268" i="1" l="1"/>
  <c r="S268" i="1" s="1"/>
  <c r="Y268" i="1"/>
  <c r="C269" i="1"/>
  <c r="AA269" i="1"/>
  <c r="Z269" i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AA270" i="1"/>
  <c r="Z270" i="1"/>
  <c r="R269" i="1"/>
  <c r="S269" i="1" s="1"/>
  <c r="Y269" i="1"/>
  <c r="C270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Y270" i="1"/>
  <c r="R270" i="1"/>
  <c r="S270" i="1" s="1"/>
  <c r="C271" i="1"/>
  <c r="Z271" i="1"/>
  <c r="AA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AA272" i="1"/>
  <c r="Z272" i="1"/>
  <c r="C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R272" i="1"/>
  <c r="S272" i="1" s="1"/>
  <c r="Y272" i="1"/>
  <c r="C273" i="1"/>
  <c r="H273" i="1"/>
  <c r="A274" i="1"/>
  <c r="Q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AA274" i="1"/>
  <c r="Y273" i="1"/>
  <c r="C274" i="1"/>
  <c r="A275" i="1"/>
  <c r="H274" i="1"/>
  <c r="Q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H275" i="1" l="1"/>
  <c r="A276" i="1"/>
  <c r="Q275" i="1"/>
  <c r="R274" i="1"/>
  <c r="S274" i="1" s="1"/>
  <c r="Y274" i="1"/>
  <c r="C275" i="1"/>
  <c r="Z275" i="1"/>
  <c r="AA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Z276" i="1"/>
  <c r="C276" i="1"/>
  <c r="Y275" i="1"/>
  <c r="R275" i="1"/>
  <c r="S275" i="1" s="1"/>
  <c r="A277" i="1"/>
  <c r="H276" i="1"/>
  <c r="Q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Q277" i="1" l="1"/>
  <c r="A278" i="1"/>
  <c r="H277" i="1"/>
  <c r="C277" i="1"/>
  <c r="AA277" i="1"/>
  <c r="Z277" i="1"/>
  <c r="R276" i="1"/>
  <c r="S276" i="1" s="1"/>
  <c r="Y276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279" i="1" l="1"/>
  <c r="Q278" i="1"/>
  <c r="H278" i="1"/>
  <c r="AA278" i="1"/>
  <c r="Y277" i="1"/>
  <c r="C278" i="1"/>
  <c r="Z278" i="1"/>
  <c r="R277" i="1"/>
  <c r="S277" i="1" s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R278" i="1" l="1"/>
  <c r="S278" i="1" s="1"/>
  <c r="Y278" i="1"/>
  <c r="C279" i="1"/>
  <c r="Z279" i="1"/>
  <c r="AA279" i="1"/>
  <c r="Q279" i="1"/>
  <c r="H279" i="1"/>
  <c r="A280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A281" i="1" l="1"/>
  <c r="H280" i="1"/>
  <c r="Q280" i="1"/>
  <c r="R279" i="1"/>
  <c r="S279" i="1" s="1"/>
  <c r="C280" i="1"/>
  <c r="AA280" i="1"/>
  <c r="Z280" i="1"/>
  <c r="Y279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C281" i="1" l="1"/>
  <c r="AA281" i="1"/>
  <c r="Z281" i="1"/>
  <c r="R280" i="1"/>
  <c r="S280" i="1" s="1"/>
  <c r="Y280" i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Z282" i="1"/>
  <c r="R281" i="1"/>
  <c r="S281" i="1" s="1"/>
  <c r="C282" i="1"/>
  <c r="Y281" i="1"/>
  <c r="H282" i="1"/>
  <c r="Q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AA283" i="1" l="1"/>
  <c r="Y282" i="1"/>
  <c r="C283" i="1"/>
  <c r="Z283" i="1"/>
  <c r="R282" i="1"/>
  <c r="S282" i="1" s="1"/>
  <c r="H283" i="1"/>
  <c r="A284" i="1"/>
  <c r="Q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C284" i="1" l="1"/>
  <c r="AA284" i="1"/>
  <c r="Z284" i="1"/>
  <c r="R283" i="1"/>
  <c r="S283" i="1" s="1"/>
  <c r="Y283" i="1"/>
  <c r="Q284" i="1"/>
  <c r="H284" i="1"/>
  <c r="A285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A286" i="1" l="1"/>
  <c r="Q285" i="1"/>
  <c r="H285" i="1"/>
  <c r="R284" i="1"/>
  <c r="S284" i="1" s="1"/>
  <c r="AA285" i="1"/>
  <c r="Z285" i="1"/>
  <c r="Y284" i="1"/>
  <c r="C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AA286" i="1"/>
  <c r="Z286" i="1"/>
  <c r="R285" i="1"/>
  <c r="S285" i="1" s="1"/>
  <c r="Y285" i="1"/>
  <c r="A287" i="1"/>
  <c r="Q286" i="1"/>
  <c r="H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Y286" i="1" l="1"/>
  <c r="C287" i="1"/>
  <c r="Z287" i="1"/>
  <c r="AA287" i="1"/>
  <c r="R286" i="1"/>
  <c r="S286" i="1" s="1"/>
  <c r="H287" i="1"/>
  <c r="A288" i="1"/>
  <c r="Q287" i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AA288" i="1" l="1"/>
  <c r="C288" i="1"/>
  <c r="Z288" i="1"/>
  <c r="Y287" i="1"/>
  <c r="R287" i="1"/>
  <c r="S287" i="1" s="1"/>
  <c r="H288" i="1"/>
  <c r="A289" i="1"/>
  <c r="Q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R288" i="1" l="1"/>
  <c r="S288" i="1" s="1"/>
  <c r="Y288" i="1"/>
  <c r="C289" i="1"/>
  <c r="AA289" i="1"/>
  <c r="Z289" i="1"/>
  <c r="Q289" i="1"/>
  <c r="A290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Q290" i="1" l="1"/>
  <c r="H290" i="1"/>
  <c r="A291" i="1"/>
  <c r="C290" i="1"/>
  <c r="Z290" i="1"/>
  <c r="AA290" i="1"/>
  <c r="Y289" i="1"/>
  <c r="R289" i="1"/>
  <c r="S289" i="1" s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A292" i="1" l="1"/>
  <c r="Q291" i="1"/>
  <c r="H291" i="1"/>
  <c r="C291" i="1"/>
  <c r="U291" i="1"/>
  <c r="W291" i="1" s="1"/>
  <c r="Z291" i="1"/>
  <c r="AA291" i="1"/>
  <c r="R290" i="1"/>
  <c r="S290" i="1" s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C292" i="1"/>
  <c r="AA292" i="1"/>
  <c r="Z292" i="1"/>
  <c r="R291" i="1"/>
  <c r="S291" i="1" s="1"/>
  <c r="A293" i="1"/>
  <c r="Q292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A294" i="1" l="1"/>
  <c r="Q293" i="1"/>
  <c r="H293" i="1"/>
  <c r="Y292" i="1"/>
  <c r="Z293" i="1"/>
  <c r="R292" i="1"/>
  <c r="S292" i="1" s="1"/>
  <c r="C293" i="1"/>
  <c r="AA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Y293" i="1"/>
  <c r="C294" i="1"/>
  <c r="Z294" i="1"/>
  <c r="R293" i="1"/>
  <c r="S293" i="1" s="1"/>
  <c r="A295" i="1"/>
  <c r="H294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AA295" i="1" l="1"/>
  <c r="C295" i="1"/>
  <c r="R294" i="1"/>
  <c r="S294" i="1" s="1"/>
  <c r="Y294" i="1"/>
  <c r="Z295" i="1"/>
  <c r="A296" i="1"/>
  <c r="Q295" i="1"/>
  <c r="H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Y295" i="1" l="1"/>
  <c r="C296" i="1"/>
  <c r="Z296" i="1"/>
  <c r="R295" i="1"/>
  <c r="S295" i="1" s="1"/>
  <c r="AA296" i="1"/>
  <c r="H296" i="1"/>
  <c r="A297" i="1"/>
  <c r="Q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C297" i="1" l="1"/>
  <c r="AA297" i="1"/>
  <c r="Z297" i="1"/>
  <c r="R296" i="1"/>
  <c r="S296" i="1" s="1"/>
  <c r="Y296" i="1"/>
  <c r="A298" i="1"/>
  <c r="H297" i="1"/>
  <c r="Q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A298" i="1" l="1"/>
  <c r="Z298" i="1"/>
  <c r="C298" i="1"/>
  <c r="R297" i="1"/>
  <c r="S297" i="1" s="1"/>
  <c r="Y297" i="1"/>
  <c r="Q298" i="1"/>
  <c r="H298" i="1"/>
  <c r="A299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H299" i="1" l="1"/>
  <c r="A300" i="1"/>
  <c r="Q299" i="1"/>
  <c r="Y298" i="1"/>
  <c r="C299" i="1"/>
  <c r="AA299" i="1"/>
  <c r="R298" i="1"/>
  <c r="S298" i="1" s="1"/>
  <c r="Z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Y299" i="1" l="1"/>
  <c r="C300" i="1"/>
  <c r="R299" i="1"/>
  <c r="S299" i="1" s="1"/>
  <c r="AA300" i="1"/>
  <c r="Z300" i="1"/>
  <c r="H300" i="1"/>
  <c r="A301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A302" i="1" l="1"/>
  <c r="Q301" i="1"/>
  <c r="H301" i="1"/>
  <c r="AA301" i="1"/>
  <c r="Z301" i="1"/>
  <c r="R300" i="1"/>
  <c r="S300" i="1" s="1"/>
  <c r="C301" i="1"/>
  <c r="Y300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R301" i="1" l="1"/>
  <c r="S301" i="1" s="1"/>
  <c r="Y301" i="1"/>
  <c r="AA302" i="1"/>
  <c r="Z302" i="1"/>
  <c r="C302" i="1"/>
  <c r="H302" i="1"/>
  <c r="Q302" i="1"/>
  <c r="A303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Q303" i="1" l="1"/>
  <c r="H303" i="1"/>
  <c r="A304" i="1"/>
  <c r="C303" i="1"/>
  <c r="AA303" i="1"/>
  <c r="Z303" i="1"/>
  <c r="R302" i="1"/>
  <c r="S302" i="1" s="1"/>
  <c r="Y302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H304" i="1" l="1"/>
  <c r="A305" i="1"/>
  <c r="Q304" i="1"/>
  <c r="R303" i="1"/>
  <c r="S303" i="1" s="1"/>
  <c r="Z304" i="1"/>
  <c r="Y303" i="1"/>
  <c r="AA304" i="1"/>
  <c r="C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C305" i="1" l="1"/>
  <c r="AA305" i="1"/>
  <c r="Z305" i="1"/>
  <c r="R304" i="1"/>
  <c r="S304" i="1" s="1"/>
  <c r="Y304" i="1"/>
  <c r="A306" i="1"/>
  <c r="Q305" i="1"/>
  <c r="H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Q306" i="1" l="1"/>
  <c r="H306" i="1"/>
  <c r="A307" i="1"/>
  <c r="Z306" i="1"/>
  <c r="R305" i="1"/>
  <c r="S305" i="1" s="1"/>
  <c r="Y305" i="1"/>
  <c r="AA306" i="1"/>
  <c r="C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H307" i="1" l="1"/>
  <c r="Q307" i="1"/>
  <c r="A308" i="1"/>
  <c r="Y306" i="1"/>
  <c r="C307" i="1"/>
  <c r="AA307" i="1"/>
  <c r="R306" i="1"/>
  <c r="S306" i="1" s="1"/>
  <c r="Z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R307" i="1" l="1"/>
  <c r="S307" i="1" s="1"/>
  <c r="Y307" i="1"/>
  <c r="C308" i="1"/>
  <c r="AA308" i="1"/>
  <c r="Z308" i="1"/>
  <c r="A309" i="1"/>
  <c r="H308" i="1"/>
  <c r="Q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A310" i="1" l="1"/>
  <c r="Q309" i="1"/>
  <c r="H309" i="1"/>
  <c r="Y308" i="1"/>
  <c r="Z309" i="1"/>
  <c r="R308" i="1"/>
  <c r="S308" i="1" s="1"/>
  <c r="C309" i="1"/>
  <c r="AA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C310" i="1" l="1"/>
  <c r="AA310" i="1"/>
  <c r="Z310" i="1"/>
  <c r="R309" i="1"/>
  <c r="S309" i="1" s="1"/>
  <c r="Y309" i="1"/>
  <c r="Q310" i="1"/>
  <c r="H310" i="1"/>
  <c r="A311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H311" i="1" l="1"/>
  <c r="Q311" i="1"/>
  <c r="A312" i="1"/>
  <c r="C311" i="1"/>
  <c r="Z311" i="1"/>
  <c r="AA311" i="1"/>
  <c r="R310" i="1"/>
  <c r="S310" i="1" s="1"/>
  <c r="Y310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H312" i="1" l="1"/>
  <c r="A313" i="1"/>
  <c r="Q312" i="1"/>
  <c r="Y311" i="1"/>
  <c r="C312" i="1"/>
  <c r="Z312" i="1"/>
  <c r="AA312" i="1"/>
  <c r="R311" i="1"/>
  <c r="S311" i="1" s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A314" i="1" l="1"/>
  <c r="Q313" i="1"/>
  <c r="H313" i="1"/>
  <c r="Y312" i="1"/>
  <c r="Z313" i="1"/>
  <c r="C313" i="1"/>
  <c r="AA313" i="1"/>
  <c r="R312" i="1"/>
  <c r="S312" i="1" s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AA314" i="1" l="1"/>
  <c r="R313" i="1"/>
  <c r="S313" i="1" s="1"/>
  <c r="C314" i="1"/>
  <c r="Z314" i="1"/>
  <c r="Y313" i="1"/>
  <c r="Q314" i="1"/>
  <c r="H314" i="1"/>
  <c r="A315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A316" i="1" l="1"/>
  <c r="H315" i="1"/>
  <c r="Q315" i="1"/>
  <c r="Y314" i="1"/>
  <c r="C315" i="1"/>
  <c r="Z315" i="1"/>
  <c r="AA315" i="1"/>
  <c r="R314" i="1"/>
  <c r="S314" i="1" s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AA316" i="1" l="1"/>
  <c r="Z316" i="1"/>
  <c r="Y315" i="1"/>
  <c r="R315" i="1"/>
  <c r="S315" i="1" s="1"/>
  <c r="C316" i="1"/>
  <c r="Q316" i="1"/>
  <c r="H316" i="1"/>
  <c r="A317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A318" i="1" l="1"/>
  <c r="Q317" i="1"/>
  <c r="H317" i="1"/>
  <c r="Y316" i="1"/>
  <c r="C317" i="1"/>
  <c r="AA317" i="1"/>
  <c r="Z317" i="1"/>
  <c r="R316" i="1"/>
  <c r="S316" i="1" s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A318" i="1" l="1"/>
  <c r="Z318" i="1"/>
  <c r="R317" i="1"/>
  <c r="S317" i="1" s="1"/>
  <c r="Y317" i="1"/>
  <c r="C318" i="1"/>
  <c r="Q318" i="1"/>
  <c r="H318" i="1"/>
  <c r="A319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Z319" i="1" l="1"/>
  <c r="R318" i="1"/>
  <c r="S318" i="1" s="1"/>
  <c r="AA319" i="1"/>
  <c r="Y318" i="1"/>
  <c r="C319" i="1"/>
  <c r="A320" i="1"/>
  <c r="Q319" i="1"/>
  <c r="H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Y319" i="1" l="1"/>
  <c r="C320" i="1"/>
  <c r="Z320" i="1"/>
  <c r="R319" i="1"/>
  <c r="S319" i="1" s="1"/>
  <c r="AA320" i="1"/>
  <c r="H320" i="1"/>
  <c r="Q320" i="1"/>
  <c r="A321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R320" i="1" l="1"/>
  <c r="S320" i="1" s="1"/>
  <c r="Y320" i="1"/>
  <c r="C321" i="1"/>
  <c r="AA321" i="1"/>
  <c r="Z321" i="1"/>
  <c r="A322" i="1"/>
  <c r="Q321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Z322" i="1" l="1"/>
  <c r="R321" i="1"/>
  <c r="S321" i="1" s="1"/>
  <c r="Y321" i="1"/>
  <c r="AA322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AA323" i="1"/>
  <c r="R322" i="1"/>
  <c r="S322" i="1" s="1"/>
  <c r="C323" i="1"/>
  <c r="Z323" i="1"/>
  <c r="H323" i="1"/>
  <c r="A324" i="1"/>
  <c r="Q323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Y323" i="1" l="1"/>
  <c r="AA324" i="1"/>
  <c r="C324" i="1"/>
  <c r="Z324" i="1"/>
  <c r="R323" i="1"/>
  <c r="S323" i="1" s="1"/>
  <c r="H324" i="1"/>
  <c r="A325" i="1"/>
  <c r="Q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A325" i="1" l="1"/>
  <c r="R324" i="1"/>
  <c r="S324" i="1" s="1"/>
  <c r="C325" i="1"/>
  <c r="Z325" i="1"/>
  <c r="Y324" i="1"/>
  <c r="Q325" i="1"/>
  <c r="A326" i="1"/>
  <c r="H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AA326" i="1" l="1"/>
  <c r="Z326" i="1"/>
  <c r="R325" i="1"/>
  <c r="S325" i="1" s="1"/>
  <c r="Y325" i="1"/>
  <c r="C326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C327" i="1" l="1"/>
  <c r="Y326" i="1"/>
  <c r="R326" i="1"/>
  <c r="S326" i="1" s="1"/>
  <c r="Z327" i="1"/>
  <c r="AA327" i="1"/>
  <c r="H327" i="1"/>
  <c r="A328" i="1"/>
  <c r="Q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A329" i="1" l="1"/>
  <c r="Q328" i="1"/>
  <c r="H328" i="1"/>
  <c r="C328" i="1"/>
  <c r="AA328" i="1"/>
  <c r="Z328" i="1"/>
  <c r="R327" i="1"/>
  <c r="S327" i="1" s="1"/>
  <c r="Y327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Y328" i="1" l="1"/>
  <c r="AA329" i="1"/>
  <c r="Z329" i="1"/>
  <c r="R328" i="1"/>
  <c r="S328" i="1" s="1"/>
  <c r="C329" i="1"/>
  <c r="A330" i="1"/>
  <c r="Q329" i="1"/>
  <c r="H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R329" i="1" l="1"/>
  <c r="S329" i="1" s="1"/>
  <c r="Y329" i="1"/>
  <c r="Z330" i="1"/>
  <c r="C330" i="1"/>
  <c r="AA330" i="1"/>
  <c r="Q330" i="1"/>
  <c r="H330" i="1"/>
  <c r="A331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Y330" i="1"/>
  <c r="AA331" i="1"/>
  <c r="C331" i="1"/>
  <c r="Z331" i="1"/>
  <c r="H331" i="1"/>
  <c r="A332" i="1"/>
  <c r="Q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C332" i="1" l="1"/>
  <c r="Y331" i="1"/>
  <c r="AA332" i="1"/>
  <c r="Z332" i="1"/>
  <c r="R331" i="1"/>
  <c r="S331" i="1" s="1"/>
  <c r="A333" i="1"/>
  <c r="Q332" i="1"/>
  <c r="H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AA333" i="1"/>
  <c r="C333" i="1"/>
  <c r="Z333" i="1"/>
  <c r="R332" i="1"/>
  <c r="S332" i="1" s="1"/>
  <c r="A334" i="1"/>
  <c r="Q333" i="1"/>
  <c r="H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A334" i="1" l="1"/>
  <c r="R333" i="1"/>
  <c r="S333" i="1" s="1"/>
  <c r="Y333" i="1"/>
  <c r="Z334" i="1"/>
  <c r="C334" i="1"/>
  <c r="Q334" i="1"/>
  <c r="A335" i="1"/>
  <c r="H334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H335" i="1" l="1"/>
  <c r="Q335" i="1"/>
  <c r="A336" i="1"/>
  <c r="Z335" i="1"/>
  <c r="AA335" i="1"/>
  <c r="R334" i="1"/>
  <c r="S334" i="1" s="1"/>
  <c r="Y334" i="1"/>
  <c r="C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A337" i="1" l="1"/>
  <c r="Q336" i="1"/>
  <c r="H336" i="1"/>
  <c r="Y335" i="1"/>
  <c r="C336" i="1"/>
  <c r="AA336" i="1"/>
  <c r="R335" i="1"/>
  <c r="S335" i="1" s="1"/>
  <c r="Z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C337" i="1" l="1"/>
  <c r="R336" i="1"/>
  <c r="S336" i="1" s="1"/>
  <c r="Y336" i="1"/>
  <c r="AA337" i="1"/>
  <c r="Z337" i="1"/>
  <c r="A338" i="1"/>
  <c r="Q337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Q338" i="1" l="1"/>
  <c r="H338" i="1"/>
  <c r="A339" i="1"/>
  <c r="AA338" i="1"/>
  <c r="Z338" i="1"/>
  <c r="R337" i="1"/>
  <c r="S337" i="1" s="1"/>
  <c r="Y337" i="1"/>
  <c r="C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H339" i="1" l="1"/>
  <c r="A340" i="1"/>
  <c r="Q339" i="1"/>
  <c r="Y338" i="1"/>
  <c r="C339" i="1"/>
  <c r="R338" i="1"/>
  <c r="S338" i="1" s="1"/>
  <c r="Z339" i="1"/>
  <c r="AA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C340" i="1" l="1"/>
  <c r="AA340" i="1"/>
  <c r="Z340" i="1"/>
  <c r="R339" i="1"/>
  <c r="S339" i="1" s="1"/>
  <c r="Y339" i="1"/>
  <c r="A341" i="1"/>
  <c r="Q340" i="1"/>
  <c r="H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A342" i="1" l="1"/>
  <c r="Q341" i="1"/>
  <c r="H341" i="1"/>
  <c r="C341" i="1"/>
  <c r="AA341" i="1"/>
  <c r="Z341" i="1"/>
  <c r="R340" i="1"/>
  <c r="S340" i="1" s="1"/>
  <c r="Y340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R341" i="1" l="1"/>
  <c r="S341" i="1" s="1"/>
  <c r="Y341" i="1"/>
  <c r="C342" i="1"/>
  <c r="Z342" i="1"/>
  <c r="AA342" i="1"/>
  <c r="H342" i="1"/>
  <c r="Q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Y342" i="1" l="1"/>
  <c r="C343" i="1"/>
  <c r="AA343" i="1"/>
  <c r="R342" i="1"/>
  <c r="S342" i="1" s="1"/>
  <c r="Z343" i="1"/>
  <c r="H343" i="1"/>
  <c r="A344" i="1"/>
  <c r="Q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Y343" i="1"/>
  <c r="Z344" i="1"/>
  <c r="C344" i="1"/>
  <c r="AA344" i="1"/>
  <c r="A345" i="1"/>
  <c r="Q344" i="1"/>
  <c r="H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R344" i="1" l="1"/>
  <c r="S344" i="1" s="1"/>
  <c r="AA345" i="1"/>
  <c r="C345" i="1"/>
  <c r="Z345" i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Y345" i="1" l="1"/>
  <c r="AA346" i="1"/>
  <c r="Z346" i="1"/>
  <c r="R345" i="1"/>
  <c r="S345" i="1" s="1"/>
  <c r="C346" i="1"/>
  <c r="Q346" i="1"/>
  <c r="A347" i="1"/>
  <c r="H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Z347" i="1" l="1"/>
  <c r="AA347" i="1"/>
  <c r="C347" i="1"/>
  <c r="R346" i="1"/>
  <c r="S346" i="1" s="1"/>
  <c r="Y346" i="1"/>
  <c r="Q347" i="1"/>
  <c r="H347" i="1"/>
  <c r="A348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R347" i="1" l="1"/>
  <c r="S347" i="1" s="1"/>
  <c r="Y347" i="1"/>
  <c r="C348" i="1"/>
  <c r="AA348" i="1"/>
  <c r="Z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Q349" i="1" l="1"/>
  <c r="H349" i="1"/>
  <c r="A350" i="1"/>
  <c r="Z349" i="1"/>
  <c r="C349" i="1"/>
  <c r="Y348" i="1"/>
  <c r="AA349" i="1"/>
  <c r="R348" i="1"/>
  <c r="S348" i="1" s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A351" i="1" l="1"/>
  <c r="Q350" i="1"/>
  <c r="H350" i="1"/>
  <c r="Y349" i="1"/>
  <c r="C350" i="1"/>
  <c r="AA350" i="1"/>
  <c r="Z350" i="1"/>
  <c r="R349" i="1"/>
  <c r="S349" i="1" s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AA351" i="1" l="1"/>
  <c r="Y350" i="1"/>
  <c r="C351" i="1"/>
  <c r="Z351" i="1"/>
  <c r="R350" i="1"/>
  <c r="S350" i="1" s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A353" i="1" l="1"/>
  <c r="Q352" i="1"/>
  <c r="H352" i="1"/>
  <c r="Y351" i="1"/>
  <c r="AA352" i="1"/>
  <c r="Z352" i="1"/>
  <c r="R351" i="1"/>
  <c r="S351" i="1" s="1"/>
  <c r="C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Y352" i="1" l="1"/>
  <c r="C353" i="1"/>
  <c r="AA353" i="1"/>
  <c r="Z353" i="1"/>
  <c r="R352" i="1"/>
  <c r="S352" i="1" s="1"/>
  <c r="A354" i="1"/>
  <c r="Q353" i="1"/>
  <c r="H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AA354" i="1" l="1"/>
  <c r="Z354" i="1"/>
  <c r="R353" i="1"/>
  <c r="S353" i="1" s="1"/>
  <c r="Y353" i="1"/>
  <c r="C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Y354" i="1" l="1"/>
  <c r="C355" i="1"/>
  <c r="Z355" i="1"/>
  <c r="AA355" i="1"/>
  <c r="R354" i="1"/>
  <c r="S354" i="1" s="1"/>
  <c r="H355" i="1"/>
  <c r="Q355" i="1"/>
  <c r="A356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H356" i="1" l="1"/>
  <c r="A357" i="1"/>
  <c r="Q356" i="1"/>
  <c r="C356" i="1"/>
  <c r="Z356" i="1"/>
  <c r="R355" i="1"/>
  <c r="S355" i="1" s="1"/>
  <c r="AA356" i="1"/>
  <c r="Y355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Z357" i="1" l="1"/>
  <c r="R356" i="1"/>
  <c r="S356" i="1" s="1"/>
  <c r="Y356" i="1"/>
  <c r="C357" i="1"/>
  <c r="AA357" i="1"/>
  <c r="A358" i="1"/>
  <c r="H357" i="1"/>
  <c r="Q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Z358" i="1" l="1"/>
  <c r="R357" i="1"/>
  <c r="S357" i="1" s="1"/>
  <c r="C358" i="1"/>
  <c r="Y357" i="1"/>
  <c r="AA358" i="1"/>
  <c r="Q358" i="1"/>
  <c r="H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AA359" i="1" l="1"/>
  <c r="R358" i="1"/>
  <c r="S358" i="1" s="1"/>
  <c r="Y358" i="1"/>
  <c r="Z359" i="1"/>
  <c r="C359" i="1"/>
  <c r="H359" i="1"/>
  <c r="A360" i="1"/>
  <c r="Q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Q360" i="1" l="1"/>
  <c r="H360" i="1"/>
  <c r="A361" i="1"/>
  <c r="AA360" i="1"/>
  <c r="Z360" i="1"/>
  <c r="R359" i="1"/>
  <c r="S359" i="1" s="1"/>
  <c r="C360" i="1"/>
  <c r="Y359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362" i="1" l="1"/>
  <c r="Q361" i="1"/>
  <c r="H361" i="1"/>
  <c r="Z361" i="1"/>
  <c r="C361" i="1"/>
  <c r="AA361" i="1"/>
  <c r="R360" i="1"/>
  <c r="S360" i="1" s="1"/>
  <c r="Y360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C362" i="1"/>
  <c r="H362" i="1"/>
  <c r="A363" i="1"/>
  <c r="Q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Y362" i="1" l="1"/>
  <c r="C363" i="1"/>
  <c r="AA363" i="1"/>
  <c r="Z363" i="1"/>
  <c r="R362" i="1"/>
  <c r="S362" i="1" s="1"/>
  <c r="Q363" i="1"/>
  <c r="A364" i="1"/>
  <c r="H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Q364" i="1" l="1"/>
  <c r="A365" i="1"/>
  <c r="H364" i="1"/>
  <c r="C364" i="1"/>
  <c r="AA364" i="1"/>
  <c r="Z364" i="1"/>
  <c r="R363" i="1"/>
  <c r="S363" i="1" s="1"/>
  <c r="Y363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A366" i="1" l="1"/>
  <c r="Q365" i="1"/>
  <c r="H365" i="1"/>
  <c r="Z365" i="1"/>
  <c r="R364" i="1"/>
  <c r="S364" i="1" s="1"/>
  <c r="Y364" i="1"/>
  <c r="C365" i="1"/>
  <c r="AA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R365" i="1"/>
  <c r="S365" i="1" s="1"/>
  <c r="Y365" i="1"/>
  <c r="AA366" i="1"/>
  <c r="C366" i="1"/>
  <c r="Q366" i="1"/>
  <c r="H366" i="1"/>
  <c r="A367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Y366" i="1"/>
  <c r="C367" i="1"/>
  <c r="Z367" i="1"/>
  <c r="AA367" i="1"/>
  <c r="R366" i="1"/>
  <c r="S366" i="1" s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Q368" i="1" l="1"/>
  <c r="H368" i="1"/>
  <c r="A369" i="1"/>
  <c r="AA368" i="1"/>
  <c r="R367" i="1"/>
  <c r="S367" i="1" s="1"/>
  <c r="Y367" i="1"/>
  <c r="Z368" i="1"/>
  <c r="C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A370" i="1"/>
  <c r="H369" i="1"/>
  <c r="Y368" i="1"/>
  <c r="C369" i="1"/>
  <c r="AA369" i="1"/>
  <c r="Z369" i="1"/>
  <c r="R368" i="1"/>
  <c r="S368" i="1" s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A371" i="1" l="1"/>
  <c r="Q370" i="1"/>
  <c r="H370" i="1"/>
  <c r="R369" i="1"/>
  <c r="S369" i="1" s="1"/>
  <c r="Y369" i="1"/>
  <c r="C370" i="1"/>
  <c r="Z370" i="1"/>
  <c r="AA370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R370" i="1" l="1"/>
  <c r="S370" i="1" s="1"/>
  <c r="Y370" i="1"/>
  <c r="C371" i="1"/>
  <c r="Z371" i="1"/>
  <c r="AA371" i="1"/>
  <c r="H371" i="1"/>
  <c r="A372" i="1"/>
  <c r="Q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A372" i="1" l="1"/>
  <c r="Z372" i="1"/>
  <c r="R371" i="1"/>
  <c r="S371" i="1" s="1"/>
  <c r="Y371" i="1"/>
  <c r="C372" i="1"/>
  <c r="A373" i="1"/>
  <c r="Q372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AA373" i="1" l="1"/>
  <c r="Z373" i="1"/>
  <c r="C373" i="1"/>
  <c r="R372" i="1"/>
  <c r="S372" i="1" s="1"/>
  <c r="Y372" i="1"/>
  <c r="A374" i="1"/>
  <c r="Q373" i="1"/>
  <c r="H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AA374" i="1" l="1"/>
  <c r="Z374" i="1"/>
  <c r="C374" i="1"/>
  <c r="Y373" i="1"/>
  <c r="R373" i="1"/>
  <c r="S373" i="1" s="1"/>
  <c r="Q374" i="1"/>
  <c r="H374" i="1"/>
  <c r="A375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Y374" i="1" l="1"/>
  <c r="C375" i="1"/>
  <c r="Z375" i="1"/>
  <c r="AA375" i="1"/>
  <c r="R374" i="1"/>
  <c r="S374" i="1" s="1"/>
  <c r="H375" i="1"/>
  <c r="A376" i="1"/>
  <c r="Q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AA376" i="1" l="1"/>
  <c r="Z376" i="1"/>
  <c r="R375" i="1"/>
  <c r="S375" i="1" s="1"/>
  <c r="Y375" i="1"/>
  <c r="C376" i="1"/>
  <c r="A377" i="1"/>
  <c r="Q376" i="1"/>
  <c r="H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A378" i="1" l="1"/>
  <c r="Q377" i="1"/>
  <c r="H377" i="1"/>
  <c r="AA377" i="1"/>
  <c r="Z377" i="1"/>
  <c r="R376" i="1"/>
  <c r="S376" i="1" s="1"/>
  <c r="C377" i="1"/>
  <c r="Y376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AA378" i="1" l="1"/>
  <c r="Z378" i="1"/>
  <c r="C378" i="1"/>
  <c r="R377" i="1"/>
  <c r="S377" i="1" s="1"/>
  <c r="Y377" i="1"/>
  <c r="H378" i="1"/>
  <c r="A379" i="1"/>
  <c r="Q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AA379" i="1" l="1"/>
  <c r="R378" i="1"/>
  <c r="S378" i="1" s="1"/>
  <c r="C379" i="1"/>
  <c r="Y378" i="1"/>
  <c r="Z379" i="1"/>
  <c r="H379" i="1"/>
  <c r="A380" i="1"/>
  <c r="Q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A381" i="1" l="1"/>
  <c r="Q380" i="1"/>
  <c r="H380" i="1"/>
  <c r="Z380" i="1"/>
  <c r="R379" i="1"/>
  <c r="S379" i="1" s="1"/>
  <c r="Y379" i="1"/>
  <c r="C380" i="1"/>
  <c r="AA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AA381" i="1" l="1"/>
  <c r="Z381" i="1"/>
  <c r="C381" i="1"/>
  <c r="R380" i="1"/>
  <c r="S380" i="1" s="1"/>
  <c r="Y380" i="1"/>
  <c r="A382" i="1"/>
  <c r="Q381" i="1"/>
  <c r="H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R381" i="1" l="1"/>
  <c r="S381" i="1" s="1"/>
  <c r="Y381" i="1"/>
  <c r="AA382" i="1"/>
  <c r="Z382" i="1"/>
  <c r="C382" i="1"/>
  <c r="Q382" i="1"/>
  <c r="H382" i="1"/>
  <c r="A383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R382" i="1" l="1"/>
  <c r="S382" i="1" s="1"/>
  <c r="Y382" i="1"/>
  <c r="C383" i="1"/>
  <c r="AA383" i="1"/>
  <c r="Z383" i="1"/>
  <c r="H383" i="1"/>
  <c r="Q383" i="1"/>
  <c r="A384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C384" i="1" l="1"/>
  <c r="Y383" i="1"/>
  <c r="AA384" i="1"/>
  <c r="Z384" i="1"/>
  <c r="R383" i="1"/>
  <c r="S383" i="1" s="1"/>
  <c r="A385" i="1"/>
  <c r="Q384" i="1"/>
  <c r="H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Z385" i="1" l="1"/>
  <c r="R384" i="1"/>
  <c r="S384" i="1" s="1"/>
  <c r="Y384" i="1"/>
  <c r="AA385" i="1"/>
  <c r="C385" i="1"/>
  <c r="A386" i="1"/>
  <c r="Q385" i="1"/>
  <c r="H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R385" i="1" l="1"/>
  <c r="S385" i="1" s="1"/>
  <c r="C386" i="1"/>
  <c r="AA386" i="1"/>
  <c r="Y385" i="1"/>
  <c r="Z386" i="1"/>
  <c r="Q386" i="1"/>
  <c r="H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Y386" i="1" l="1"/>
  <c r="C387" i="1"/>
  <c r="Z387" i="1"/>
  <c r="AA387" i="1"/>
  <c r="R386" i="1"/>
  <c r="S386" i="1" s="1"/>
  <c r="H387" i="1"/>
  <c r="A388" i="1"/>
  <c r="Q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Q388" i="1" l="1"/>
  <c r="H388" i="1"/>
  <c r="A389" i="1"/>
  <c r="Z388" i="1"/>
  <c r="C388" i="1"/>
  <c r="AA388" i="1"/>
  <c r="R387" i="1"/>
  <c r="S387" i="1" s="1"/>
  <c r="Y387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A390" i="1" l="1"/>
  <c r="Q389" i="1"/>
  <c r="H389" i="1"/>
  <c r="Y388" i="1"/>
  <c r="C389" i="1"/>
  <c r="AA389" i="1"/>
  <c r="Z389" i="1"/>
  <c r="R388" i="1"/>
  <c r="S388" i="1" s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Z390" i="1" l="1"/>
  <c r="R389" i="1"/>
  <c r="S389" i="1" s="1"/>
  <c r="Y389" i="1"/>
  <c r="C390" i="1"/>
  <c r="AA390" i="1"/>
  <c r="Q390" i="1"/>
  <c r="H390" i="1"/>
  <c r="A391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H391" i="1" l="1"/>
  <c r="A392" i="1"/>
  <c r="Q391" i="1"/>
  <c r="R390" i="1"/>
  <c r="S390" i="1" s="1"/>
  <c r="C391" i="1"/>
  <c r="AA391" i="1"/>
  <c r="Y390" i="1"/>
  <c r="Z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C392" i="1" l="1"/>
  <c r="R391" i="1"/>
  <c r="S391" i="1" s="1"/>
  <c r="AA392" i="1"/>
  <c r="Z392" i="1"/>
  <c r="Y391" i="1"/>
  <c r="A393" i="1"/>
  <c r="Q392" i="1"/>
  <c r="H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A394" i="1" l="1"/>
  <c r="Q393" i="1"/>
  <c r="H393" i="1"/>
  <c r="C393" i="1"/>
  <c r="R392" i="1"/>
  <c r="S392" i="1" s="1"/>
  <c r="AA393" i="1"/>
  <c r="Z393" i="1"/>
  <c r="Y392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Z394" i="1" l="1"/>
  <c r="R393" i="1"/>
  <c r="S393" i="1" s="1"/>
  <c r="C394" i="1"/>
  <c r="AA394" i="1"/>
  <c r="Y393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Y394" i="1" l="1"/>
  <c r="Z395" i="1"/>
  <c r="AA395" i="1"/>
  <c r="C395" i="1"/>
  <c r="R394" i="1"/>
  <c r="S394" i="1" s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Y395" i="1" l="1"/>
  <c r="C396" i="1"/>
  <c r="AA396" i="1"/>
  <c r="Z396" i="1"/>
  <c r="R395" i="1"/>
  <c r="S395" i="1" s="1"/>
  <c r="Q396" i="1"/>
  <c r="H396" i="1"/>
  <c r="A397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Q397" i="1"/>
  <c r="H397" i="1"/>
  <c r="AA397" i="1"/>
  <c r="Z397" i="1"/>
  <c r="R396" i="1"/>
  <c r="S396" i="1" s="1"/>
  <c r="C397" i="1"/>
  <c r="Y396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Q398" i="1" l="1"/>
  <c r="H398" i="1"/>
  <c r="A399" i="1"/>
  <c r="Z398" i="1"/>
  <c r="AA398" i="1"/>
  <c r="R397" i="1"/>
  <c r="S397" i="1" s="1"/>
  <c r="Y397" i="1"/>
  <c r="C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A400" i="1"/>
  <c r="Q399" i="1"/>
  <c r="C399" i="1"/>
  <c r="Z399" i="1"/>
  <c r="AA399" i="1"/>
  <c r="Y398" i="1"/>
  <c r="R398" i="1"/>
  <c r="S398" i="1" s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C400" i="1" l="1"/>
  <c r="Z400" i="1"/>
  <c r="R399" i="1"/>
  <c r="S399" i="1" s="1"/>
  <c r="Y399" i="1"/>
  <c r="AA400" i="1"/>
  <c r="A401" i="1"/>
  <c r="Q400" i="1"/>
  <c r="H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Z401" i="1" l="1"/>
  <c r="Y400" i="1"/>
  <c r="C401" i="1"/>
  <c r="AA401" i="1"/>
  <c r="R400" i="1"/>
  <c r="S400" i="1" s="1"/>
  <c r="A402" i="1"/>
  <c r="Q401" i="1"/>
  <c r="H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Q402" i="1" l="1"/>
  <c r="H402" i="1"/>
  <c r="A403" i="1"/>
  <c r="Z402" i="1"/>
  <c r="AA402" i="1"/>
  <c r="R401" i="1"/>
  <c r="S401" i="1" s="1"/>
  <c r="Y401" i="1"/>
  <c r="C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A404" i="1" l="1"/>
  <c r="H403" i="1"/>
  <c r="Q403" i="1"/>
  <c r="C403" i="1"/>
  <c r="R402" i="1"/>
  <c r="S402" i="1" s="1"/>
  <c r="Z403" i="1"/>
  <c r="AA403" i="1"/>
  <c r="Y402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Y403" i="1" l="1"/>
  <c r="Z404" i="1"/>
  <c r="C404" i="1"/>
  <c r="AA404" i="1"/>
  <c r="R403" i="1"/>
  <c r="S403" i="1" s="1"/>
  <c r="A405" i="1"/>
  <c r="Q404" i="1"/>
  <c r="H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A405" i="1" l="1"/>
  <c r="Z405" i="1"/>
  <c r="Y404" i="1"/>
  <c r="R404" i="1"/>
  <c r="S404" i="1" s="1"/>
  <c r="C405" i="1"/>
  <c r="Q405" i="1"/>
  <c r="A406" i="1"/>
  <c r="H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Q406" i="1" l="1"/>
  <c r="H406" i="1"/>
  <c r="A407" i="1"/>
  <c r="AA406" i="1"/>
  <c r="Z406" i="1"/>
  <c r="R405" i="1"/>
  <c r="S405" i="1" s="1"/>
  <c r="C406" i="1"/>
  <c r="Y40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H407" i="1" l="1"/>
  <c r="A408" i="1"/>
  <c r="Q407" i="1"/>
  <c r="Y406" i="1"/>
  <c r="C407" i="1"/>
  <c r="Z407" i="1"/>
  <c r="AA407" i="1"/>
  <c r="R406" i="1"/>
  <c r="S406" i="1" s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C408" i="1" l="1"/>
  <c r="AA408" i="1"/>
  <c r="Z408" i="1"/>
  <c r="R407" i="1"/>
  <c r="S407" i="1" s="1"/>
  <c r="Y407" i="1"/>
  <c r="A409" i="1"/>
  <c r="H408" i="1"/>
  <c r="Q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Y408" i="1" l="1"/>
  <c r="C409" i="1"/>
  <c r="AA409" i="1"/>
  <c r="Z409" i="1"/>
  <c r="R408" i="1"/>
  <c r="S408" i="1" s="1"/>
  <c r="A410" i="1"/>
  <c r="Q409" i="1"/>
  <c r="H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R409" i="1"/>
  <c r="S409" i="1" s="1"/>
  <c r="C410" i="1"/>
  <c r="Z410" i="1"/>
  <c r="Y409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AA411" i="1" l="1"/>
  <c r="R410" i="1"/>
  <c r="S410" i="1" s="1"/>
  <c r="Y410" i="1"/>
  <c r="C411" i="1"/>
  <c r="Z411" i="1"/>
  <c r="A412" i="1"/>
  <c r="Q411" i="1"/>
  <c r="H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A413" i="1" l="1"/>
  <c r="Q412" i="1"/>
  <c r="H412" i="1"/>
  <c r="Z412" i="1"/>
  <c r="R411" i="1"/>
  <c r="S411" i="1" s="1"/>
  <c r="Y411" i="1"/>
  <c r="C412" i="1"/>
  <c r="AA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C413" i="1" l="1"/>
  <c r="AA413" i="1"/>
  <c r="Z413" i="1"/>
  <c r="R412" i="1"/>
  <c r="S412" i="1" s="1"/>
  <c r="Y412" i="1"/>
  <c r="A414" i="1"/>
  <c r="Q413" i="1"/>
  <c r="H413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Q414" i="1" l="1"/>
  <c r="H414" i="1"/>
  <c r="A415" i="1"/>
  <c r="AA414" i="1"/>
  <c r="C414" i="1"/>
  <c r="Y413" i="1"/>
  <c r="Z414" i="1"/>
  <c r="R413" i="1"/>
  <c r="S413" i="1" s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A416" i="1" l="1"/>
  <c r="H415" i="1"/>
  <c r="Q415" i="1"/>
  <c r="AA415" i="1"/>
  <c r="Y414" i="1"/>
  <c r="R414" i="1"/>
  <c r="S414" i="1" s="1"/>
  <c r="Z415" i="1"/>
  <c r="C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Z416" i="1" l="1"/>
  <c r="Y415" i="1"/>
  <c r="R415" i="1"/>
  <c r="S415" i="1" s="1"/>
  <c r="C416" i="1"/>
  <c r="AA416" i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Y416" i="1"/>
  <c r="R416" i="1"/>
  <c r="S416" i="1" s="1"/>
  <c r="A418" i="1"/>
  <c r="Q417" i="1"/>
  <c r="H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Z418" i="1" l="1"/>
  <c r="R417" i="1"/>
  <c r="S417" i="1" s="1"/>
  <c r="Y417" i="1"/>
  <c r="C418" i="1"/>
  <c r="AA418" i="1"/>
  <c r="Q418" i="1"/>
  <c r="H418" i="1"/>
  <c r="A419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H419" i="1"/>
  <c r="Q419" i="1"/>
  <c r="Y418" i="1"/>
  <c r="C419" i="1"/>
  <c r="Z419" i="1"/>
  <c r="AA419" i="1"/>
  <c r="R418" i="1"/>
  <c r="S418" i="1" s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C420" i="1" l="1"/>
  <c r="AA420" i="1"/>
  <c r="R419" i="1"/>
  <c r="S419" i="1" s="1"/>
  <c r="Z420" i="1"/>
  <c r="Y419" i="1"/>
  <c r="A421" i="1"/>
  <c r="H420" i="1"/>
  <c r="Q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Y420" i="1" l="1"/>
  <c r="C421" i="1"/>
  <c r="Z421" i="1"/>
  <c r="R420" i="1"/>
  <c r="S420" i="1" s="1"/>
  <c r="AA421" i="1"/>
  <c r="A422" i="1"/>
  <c r="Q421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Z422" i="1"/>
  <c r="R421" i="1"/>
  <c r="S421" i="1" s="1"/>
  <c r="Y421" i="1"/>
  <c r="C422" i="1"/>
  <c r="Q422" i="1"/>
  <c r="H422" i="1"/>
  <c r="A423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H423" i="1" l="1"/>
  <c r="A424" i="1"/>
  <c r="Q423" i="1"/>
  <c r="C423" i="1"/>
  <c r="Z423" i="1"/>
  <c r="AA423" i="1"/>
  <c r="R422" i="1"/>
  <c r="S422" i="1" s="1"/>
  <c r="Y422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Y423" i="1"/>
  <c r="C424" i="1"/>
  <c r="AA424" i="1"/>
  <c r="Z424" i="1"/>
  <c r="H424" i="1"/>
  <c r="A425" i="1"/>
  <c r="Q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A425" i="1" l="1"/>
  <c r="R424" i="1"/>
  <c r="S424" i="1" s="1"/>
  <c r="Z425" i="1"/>
  <c r="Y424" i="1"/>
  <c r="C425" i="1"/>
  <c r="A426" i="1"/>
  <c r="H425" i="1"/>
  <c r="Q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Y425" i="1"/>
  <c r="AA426" i="1"/>
  <c r="R425" i="1"/>
  <c r="S425" i="1" s="1"/>
  <c r="C426" i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H427" i="1" l="1"/>
  <c r="A428" i="1"/>
  <c r="Q427" i="1"/>
  <c r="Z427" i="1"/>
  <c r="AA427" i="1"/>
  <c r="Y426" i="1"/>
  <c r="C427" i="1"/>
  <c r="R426" i="1"/>
  <c r="S426" i="1" s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A429" i="1" l="1"/>
  <c r="Q428" i="1"/>
  <c r="H428" i="1"/>
  <c r="R427" i="1"/>
  <c r="S427" i="1" s="1"/>
  <c r="Y427" i="1"/>
  <c r="C428" i="1"/>
  <c r="AA428" i="1"/>
  <c r="Z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C429" i="1"/>
  <c r="AA429" i="1"/>
  <c r="Z429" i="1"/>
  <c r="R428" i="1"/>
  <c r="S428" i="1" s="1"/>
  <c r="A430" i="1"/>
  <c r="Q429" i="1"/>
  <c r="H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A430" i="1" l="1"/>
  <c r="Z430" i="1"/>
  <c r="R429" i="1"/>
  <c r="S429" i="1" s="1"/>
  <c r="Y429" i="1"/>
  <c r="C430" i="1"/>
  <c r="Q430" i="1"/>
  <c r="A431" i="1"/>
  <c r="H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AA431" i="1"/>
  <c r="Y430" i="1"/>
  <c r="R430" i="1"/>
  <c r="S430" i="1" s="1"/>
  <c r="C431" i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Q432" i="1" l="1"/>
  <c r="H432" i="1"/>
  <c r="A433" i="1"/>
  <c r="Y431" i="1"/>
  <c r="C432" i="1"/>
  <c r="AA432" i="1"/>
  <c r="Z432" i="1"/>
  <c r="R431" i="1"/>
  <c r="S431" i="1" s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434" i="1" l="1"/>
  <c r="Q433" i="1"/>
  <c r="H433" i="1"/>
  <c r="AA433" i="1"/>
  <c r="Z433" i="1"/>
  <c r="R432" i="1"/>
  <c r="S432" i="1" s="1"/>
  <c r="Y432" i="1"/>
  <c r="C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AA434" i="1" l="1"/>
  <c r="Z434" i="1"/>
  <c r="R433" i="1"/>
  <c r="S433" i="1" s="1"/>
  <c r="Y433" i="1"/>
  <c r="C434" i="1"/>
  <c r="H434" i="1"/>
  <c r="A435" i="1"/>
  <c r="Q434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A436" i="1" l="1"/>
  <c r="Q435" i="1"/>
  <c r="H435" i="1"/>
  <c r="Y434" i="1"/>
  <c r="Z435" i="1"/>
  <c r="AA435" i="1"/>
  <c r="R434" i="1"/>
  <c r="S434" i="1" s="1"/>
  <c r="C435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Z436" i="1"/>
  <c r="Y435" i="1"/>
  <c r="C436" i="1"/>
  <c r="AA436" i="1"/>
  <c r="A437" i="1"/>
  <c r="Q436" i="1"/>
  <c r="H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C437" i="1"/>
  <c r="Z437" i="1"/>
  <c r="R436" i="1"/>
  <c r="S436" i="1" s="1"/>
  <c r="AA437" i="1"/>
  <c r="A438" i="1"/>
  <c r="Q437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Z438" i="1" l="1"/>
  <c r="C438" i="1"/>
  <c r="AA438" i="1"/>
  <c r="R437" i="1"/>
  <c r="S437" i="1" s="1"/>
  <c r="Y437" i="1"/>
  <c r="Q438" i="1"/>
  <c r="H438" i="1"/>
  <c r="A439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Z439" i="1" l="1"/>
  <c r="AA439" i="1"/>
  <c r="Y438" i="1"/>
  <c r="R438" i="1"/>
  <c r="S438" i="1" s="1"/>
  <c r="C439" i="1"/>
  <c r="H439" i="1"/>
  <c r="Q439" i="1"/>
  <c r="A440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Q440" i="1" l="1"/>
  <c r="H440" i="1"/>
  <c r="A441" i="1"/>
  <c r="Y439" i="1"/>
  <c r="C440" i="1"/>
  <c r="AA440" i="1"/>
  <c r="Z440" i="1"/>
  <c r="R439" i="1"/>
  <c r="S439" i="1" s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Q441" i="1"/>
  <c r="H441" i="1"/>
  <c r="R440" i="1"/>
  <c r="S440" i="1" s="1"/>
  <c r="Y440" i="1"/>
  <c r="C441" i="1"/>
  <c r="AA441" i="1"/>
  <c r="Z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C442" i="1" l="1"/>
  <c r="Y441" i="1"/>
  <c r="AA442" i="1"/>
  <c r="Z442" i="1"/>
  <c r="R441" i="1"/>
  <c r="S441" i="1" s="1"/>
  <c r="Q442" i="1"/>
  <c r="H442" i="1"/>
  <c r="A443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C443" i="1"/>
  <c r="Z443" i="1"/>
  <c r="AA443" i="1"/>
  <c r="R442" i="1"/>
  <c r="S442" i="1" s="1"/>
  <c r="Y442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R443" i="1"/>
  <c r="S443" i="1" s="1"/>
  <c r="C444" i="1"/>
  <c r="AA444" i="1"/>
  <c r="Y443" i="1"/>
  <c r="A445" i="1"/>
  <c r="H444" i="1"/>
  <c r="Q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Z445" i="1"/>
  <c r="R444" i="1"/>
  <c r="S444" i="1" s="1"/>
  <c r="Y444" i="1"/>
  <c r="AA445" i="1"/>
  <c r="H445" i="1"/>
  <c r="A446" i="1"/>
  <c r="Q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Y445" i="1" l="1"/>
  <c r="C446" i="1"/>
  <c r="Z446" i="1"/>
  <c r="AA446" i="1"/>
  <c r="R445" i="1"/>
  <c r="S445" i="1" s="1"/>
  <c r="Q446" i="1"/>
  <c r="H446" i="1"/>
  <c r="A447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Z447" i="1" l="1"/>
  <c r="AA447" i="1"/>
  <c r="R446" i="1"/>
  <c r="S446" i="1" s="1"/>
  <c r="Y446" i="1"/>
  <c r="C447" i="1"/>
  <c r="H447" i="1"/>
  <c r="Q447" i="1"/>
  <c r="A448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Q448" i="1" l="1"/>
  <c r="H448" i="1"/>
  <c r="A449" i="1"/>
  <c r="R447" i="1"/>
  <c r="S447" i="1" s="1"/>
  <c r="Y447" i="1"/>
  <c r="C448" i="1"/>
  <c r="AA448" i="1"/>
  <c r="Z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Q449" i="1"/>
  <c r="H449" i="1"/>
  <c r="C449" i="1"/>
  <c r="R448" i="1"/>
  <c r="S448" i="1" s="1"/>
  <c r="Y448" i="1"/>
  <c r="AA449" i="1"/>
  <c r="Z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C450" i="1"/>
  <c r="Z450" i="1"/>
  <c r="AA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C451" i="1"/>
  <c r="Z451" i="1"/>
  <c r="AA451" i="1"/>
  <c r="R450" i="1"/>
  <c r="S450" i="1" s="1"/>
  <c r="Y450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A453" i="1" l="1"/>
  <c r="H452" i="1"/>
  <c r="Q452" i="1"/>
  <c r="Y451" i="1"/>
  <c r="AA452" i="1"/>
  <c r="R451" i="1"/>
  <c r="S451" i="1" s="1"/>
  <c r="C452" i="1"/>
  <c r="Z452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R452" i="1"/>
  <c r="S452" i="1" s="1"/>
  <c r="C453" i="1"/>
  <c r="Z453" i="1"/>
  <c r="AA453" i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Q454" i="1" l="1"/>
  <c r="H454" i="1"/>
  <c r="A455" i="1"/>
  <c r="Z454" i="1"/>
  <c r="R453" i="1"/>
  <c r="S453" i="1" s="1"/>
  <c r="Y453" i="1"/>
  <c r="C454" i="1"/>
  <c r="AA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H455" i="1" l="1"/>
  <c r="A456" i="1"/>
  <c r="Q455" i="1"/>
  <c r="C455" i="1"/>
  <c r="Z455" i="1"/>
  <c r="AA455" i="1"/>
  <c r="R454" i="1"/>
  <c r="S454" i="1" s="1"/>
  <c r="Y454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457" i="1" l="1"/>
  <c r="Q456" i="1"/>
  <c r="H456" i="1"/>
  <c r="AA456" i="1"/>
  <c r="Z456" i="1"/>
  <c r="R455" i="1"/>
  <c r="S455" i="1" s="1"/>
  <c r="Y455" i="1"/>
  <c r="C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AA457" i="1"/>
  <c r="Z457" i="1"/>
  <c r="C457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Q458" i="1" l="1"/>
  <c r="H458" i="1"/>
  <c r="A459" i="1"/>
  <c r="AA458" i="1"/>
  <c r="Z458" i="1"/>
  <c r="R457" i="1"/>
  <c r="S457" i="1" s="1"/>
  <c r="Y457" i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H459" i="1" l="1"/>
  <c r="A460" i="1"/>
  <c r="Q459" i="1"/>
  <c r="R458" i="1"/>
  <c r="S458" i="1" s="1"/>
  <c r="Z459" i="1"/>
  <c r="Y458" i="1"/>
  <c r="C459" i="1"/>
  <c r="AA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AA460" i="1"/>
  <c r="Z460" i="1"/>
  <c r="C460" i="1"/>
  <c r="Y459" i="1"/>
  <c r="A461" i="1"/>
  <c r="Q460" i="1"/>
  <c r="H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Y460" i="1" l="1"/>
  <c r="AA461" i="1"/>
  <c r="Z461" i="1"/>
  <c r="R460" i="1"/>
  <c r="S460" i="1" s="1"/>
  <c r="C461" i="1"/>
  <c r="A462" i="1"/>
  <c r="Q461" i="1"/>
  <c r="H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Q462" i="1" l="1"/>
  <c r="H462" i="1"/>
  <c r="A463" i="1"/>
  <c r="C462" i="1"/>
  <c r="Y461" i="1"/>
  <c r="AA462" i="1"/>
  <c r="Z462" i="1"/>
  <c r="R461" i="1"/>
  <c r="S461" i="1" s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A464" i="1" l="1"/>
  <c r="Q463" i="1"/>
  <c r="H463" i="1"/>
  <c r="Y462" i="1"/>
  <c r="C463" i="1"/>
  <c r="Z463" i="1"/>
  <c r="AA463" i="1"/>
  <c r="R462" i="1"/>
  <c r="S462" i="1" s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A465" i="1" l="1"/>
  <c r="Q464" i="1"/>
  <c r="H464" i="1"/>
  <c r="Y463" i="1"/>
  <c r="AA464" i="1"/>
  <c r="C464" i="1"/>
  <c r="Z464" i="1"/>
  <c r="R463" i="1"/>
  <c r="S463" i="1" s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Y464" i="1"/>
  <c r="C465" i="1"/>
  <c r="AA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AA466" i="1" l="1"/>
  <c r="Z466" i="1"/>
  <c r="R465" i="1"/>
  <c r="S465" i="1" s="1"/>
  <c r="Y465" i="1"/>
  <c r="C466" i="1"/>
  <c r="Q466" i="1"/>
  <c r="H466" i="1"/>
  <c r="A467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A468" i="1"/>
  <c r="Q467" i="1"/>
  <c r="AA467" i="1"/>
  <c r="R466" i="1"/>
  <c r="S466" i="1" s="1"/>
  <c r="Z467" i="1"/>
  <c r="Y466" i="1"/>
  <c r="C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A469" i="1" l="1"/>
  <c r="Q468" i="1"/>
  <c r="H468" i="1"/>
  <c r="AA468" i="1"/>
  <c r="C468" i="1"/>
  <c r="Z468" i="1"/>
  <c r="R467" i="1"/>
  <c r="S467" i="1" s="1"/>
  <c r="Y467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AA469" i="1" l="1"/>
  <c r="C469" i="1"/>
  <c r="Z469" i="1"/>
  <c r="Y468" i="1"/>
  <c r="R468" i="1"/>
  <c r="S468" i="1" s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H470" i="1" l="1"/>
  <c r="A471" i="1"/>
  <c r="Q470" i="1"/>
  <c r="AA470" i="1"/>
  <c r="Z470" i="1"/>
  <c r="Y469" i="1"/>
  <c r="R469" i="1"/>
  <c r="S469" i="1" s="1"/>
  <c r="C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AA471" i="1"/>
  <c r="Y470" i="1"/>
  <c r="C471" i="1"/>
  <c r="Z471" i="1"/>
  <c r="A472" i="1"/>
  <c r="Q471" i="1"/>
  <c r="H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Q472" i="1" l="1"/>
  <c r="H472" i="1"/>
  <c r="A473" i="1"/>
  <c r="R471" i="1"/>
  <c r="S471" i="1" s="1"/>
  <c r="Y471" i="1"/>
  <c r="C472" i="1"/>
  <c r="Z472" i="1"/>
  <c r="AA472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Z473" i="1"/>
  <c r="C473" i="1"/>
  <c r="AA473" i="1"/>
  <c r="R472" i="1"/>
  <c r="S472" i="1" s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C474" i="1"/>
  <c r="R473" i="1"/>
  <c r="S473" i="1" s="1"/>
  <c r="Y473" i="1"/>
  <c r="AA474" i="1"/>
  <c r="Q474" i="1"/>
  <c r="H474" i="1"/>
  <c r="A475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R474" i="1"/>
  <c r="S474" i="1" s="1"/>
  <c r="Y474" i="1"/>
  <c r="C475" i="1"/>
  <c r="Z475" i="1"/>
  <c r="AA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C476" i="1"/>
  <c r="Y475" i="1"/>
  <c r="AA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Y476" i="1" l="1"/>
  <c r="AA477" i="1"/>
  <c r="R476" i="1"/>
  <c r="S476" i="1" s="1"/>
  <c r="C477" i="1"/>
  <c r="Z477" i="1"/>
  <c r="A478" i="1"/>
  <c r="Q477" i="1"/>
  <c r="H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Y477" i="1" l="1"/>
  <c r="C478" i="1"/>
  <c r="AA478" i="1"/>
  <c r="Z478" i="1"/>
  <c r="R477" i="1"/>
  <c r="S477" i="1" s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Y478" i="1" l="1"/>
  <c r="C479" i="1"/>
  <c r="Z479" i="1"/>
  <c r="AA479" i="1"/>
  <c r="R478" i="1"/>
  <c r="S478" i="1" s="1"/>
  <c r="H479" i="1"/>
  <c r="Q479" i="1"/>
  <c r="A480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H480" i="1" l="1"/>
  <c r="A481" i="1"/>
  <c r="Q480" i="1"/>
  <c r="C480" i="1"/>
  <c r="AA480" i="1"/>
  <c r="Z480" i="1"/>
  <c r="R479" i="1"/>
  <c r="S479" i="1" s="1"/>
  <c r="Y479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Q481" i="1" l="1"/>
  <c r="A482" i="1"/>
  <c r="H481" i="1"/>
  <c r="Y480" i="1"/>
  <c r="C481" i="1"/>
  <c r="AA481" i="1"/>
  <c r="Z481" i="1"/>
  <c r="R480" i="1"/>
  <c r="S480" i="1" s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H482" i="1" l="1"/>
  <c r="A483" i="1"/>
  <c r="Q482" i="1"/>
  <c r="AA482" i="1"/>
  <c r="R481" i="1"/>
  <c r="S481" i="1" s="1"/>
  <c r="Y481" i="1"/>
  <c r="Z482" i="1"/>
  <c r="C482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R482" i="1" l="1"/>
  <c r="S482" i="1" s="1"/>
  <c r="Y482" i="1"/>
  <c r="AA483" i="1"/>
  <c r="C483" i="1"/>
  <c r="Z483" i="1"/>
  <c r="H483" i="1"/>
  <c r="A484" i="1"/>
  <c r="Q483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Y483" i="1" l="1"/>
  <c r="C484" i="1"/>
  <c r="Z484" i="1"/>
  <c r="R483" i="1"/>
  <c r="S483" i="1" s="1"/>
  <c r="AA484" i="1"/>
  <c r="A485" i="1"/>
  <c r="Q484" i="1"/>
  <c r="H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AA485" i="1" l="1"/>
  <c r="Z485" i="1"/>
  <c r="R484" i="1"/>
  <c r="S484" i="1" s="1"/>
  <c r="Y484" i="1"/>
  <c r="C485" i="1"/>
  <c r="A486" i="1"/>
  <c r="Q485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C486" i="1" l="1"/>
  <c r="AA486" i="1"/>
  <c r="Z486" i="1"/>
  <c r="R485" i="1"/>
  <c r="S485" i="1" s="1"/>
  <c r="Y485" i="1"/>
  <c r="Q486" i="1"/>
  <c r="A487" i="1"/>
  <c r="H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C487" i="1" l="1"/>
  <c r="AA487" i="1"/>
  <c r="Z487" i="1"/>
  <c r="R486" i="1"/>
  <c r="S486" i="1" s="1"/>
  <c r="Y486" i="1"/>
  <c r="H487" i="1"/>
  <c r="A488" i="1"/>
  <c r="Q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R487" i="1" l="1"/>
  <c r="S487" i="1" s="1"/>
  <c r="C488" i="1"/>
  <c r="Z488" i="1"/>
  <c r="AA488" i="1"/>
  <c r="Y487" i="1"/>
  <c r="A489" i="1"/>
  <c r="H488" i="1"/>
  <c r="Q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A490" i="1" l="1"/>
  <c r="Q489" i="1"/>
  <c r="H489" i="1"/>
  <c r="C489" i="1"/>
  <c r="AA489" i="1"/>
  <c r="R488" i="1"/>
  <c r="S488" i="1" s="1"/>
  <c r="Y488" i="1"/>
  <c r="Z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Y489" i="1"/>
  <c r="C490" i="1"/>
  <c r="AA490" i="1"/>
  <c r="Z490" i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A492" i="1" l="1"/>
  <c r="Q491" i="1"/>
  <c r="H491" i="1"/>
  <c r="C491" i="1"/>
  <c r="Z491" i="1"/>
  <c r="AA491" i="1"/>
  <c r="R490" i="1"/>
  <c r="S490" i="1" s="1"/>
  <c r="Y490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C492" i="1" l="1"/>
  <c r="AA492" i="1"/>
  <c r="Z492" i="1"/>
  <c r="Y491" i="1"/>
  <c r="R491" i="1"/>
  <c r="S491" i="1" s="1"/>
  <c r="H492" i="1"/>
  <c r="A493" i="1"/>
  <c r="Q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A493" i="1" l="1"/>
  <c r="C493" i="1"/>
  <c r="Z493" i="1"/>
  <c r="Y492" i="1"/>
  <c r="R492" i="1"/>
  <c r="S492" i="1" s="1"/>
  <c r="A494" i="1"/>
  <c r="Q493" i="1"/>
  <c r="H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Q494" i="1" l="1"/>
  <c r="A495" i="1"/>
  <c r="H494" i="1"/>
  <c r="AA494" i="1"/>
  <c r="Z494" i="1"/>
  <c r="R493" i="1"/>
  <c r="S493" i="1" s="1"/>
  <c r="Y493" i="1"/>
  <c r="C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H495" i="1" l="1"/>
  <c r="A496" i="1"/>
  <c r="Q495" i="1"/>
  <c r="C495" i="1"/>
  <c r="R494" i="1"/>
  <c r="S494" i="1" s="1"/>
  <c r="Y494" i="1"/>
  <c r="AA495" i="1"/>
  <c r="Z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Q496" i="1" l="1"/>
  <c r="H496" i="1"/>
  <c r="A497" i="1"/>
  <c r="R495" i="1"/>
  <c r="S495" i="1" s="1"/>
  <c r="AA496" i="1"/>
  <c r="C496" i="1"/>
  <c r="Y495" i="1"/>
  <c r="Z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Q497" i="1" l="1"/>
  <c r="A498" i="1"/>
  <c r="H497" i="1"/>
  <c r="AA497" i="1"/>
  <c r="Z497" i="1"/>
  <c r="R496" i="1"/>
  <c r="S496" i="1" s="1"/>
  <c r="Y496" i="1"/>
  <c r="C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Q498" i="1" l="1"/>
  <c r="H498" i="1"/>
  <c r="A499" i="1"/>
  <c r="C498" i="1"/>
  <c r="AA498" i="1"/>
  <c r="R497" i="1"/>
  <c r="S497" i="1" s="1"/>
  <c r="Z498" i="1"/>
  <c r="Y497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H499" i="1" l="1"/>
  <c r="A500" i="1"/>
  <c r="Q499" i="1"/>
  <c r="AA499" i="1"/>
  <c r="R498" i="1"/>
  <c r="S498" i="1" s="1"/>
  <c r="Y498" i="1"/>
  <c r="C499" i="1"/>
  <c r="Z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R499" i="1" l="1"/>
  <c r="S499" i="1" s="1"/>
  <c r="Y499" i="1"/>
  <c r="AA500" i="1"/>
  <c r="Z500" i="1"/>
  <c r="C500" i="1"/>
  <c r="Q500" i="1"/>
  <c r="A501" i="1"/>
  <c r="H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A502" i="1" l="1"/>
  <c r="Q501" i="1"/>
  <c r="H501" i="1"/>
  <c r="R500" i="1"/>
  <c r="S500" i="1" s="1"/>
  <c r="Y500" i="1"/>
  <c r="C501" i="1"/>
  <c r="Z501" i="1"/>
  <c r="AA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R501" i="1" l="1"/>
  <c r="S501" i="1" s="1"/>
  <c r="Y501" i="1"/>
  <c r="AA502" i="1"/>
  <c r="Z502" i="1"/>
  <c r="C502" i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R502" i="1" l="1"/>
  <c r="S502" i="1" s="1"/>
  <c r="C503" i="1"/>
  <c r="Y502" i="1"/>
  <c r="AA503" i="1"/>
  <c r="Z503" i="1"/>
  <c r="H503" i="1"/>
  <c r="A504" i="1"/>
  <c r="Q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Z504" i="1" l="1"/>
  <c r="Y503" i="1"/>
  <c r="AA504" i="1"/>
  <c r="R503" i="1"/>
  <c r="S503" i="1" s="1"/>
  <c r="C504" i="1"/>
  <c r="A505" i="1"/>
  <c r="Q504" i="1"/>
  <c r="H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A506" i="1" l="1"/>
  <c r="H505" i="1"/>
  <c r="Q505" i="1"/>
  <c r="C505" i="1"/>
  <c r="Z505" i="1"/>
  <c r="R504" i="1"/>
  <c r="S504" i="1" s="1"/>
  <c r="AA505" i="1"/>
  <c r="Y504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R505" i="1"/>
  <c r="S505" i="1" s="1"/>
  <c r="Y505" i="1"/>
  <c r="Z506" i="1"/>
  <c r="Q506" i="1"/>
  <c r="H506" i="1"/>
  <c r="A507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H507" i="1" l="1"/>
  <c r="A508" i="1"/>
  <c r="Q507" i="1"/>
  <c r="R506" i="1"/>
  <c r="S506" i="1" s="1"/>
  <c r="Y506" i="1"/>
  <c r="Z507" i="1"/>
  <c r="AA507" i="1"/>
  <c r="C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C508" i="1" l="1"/>
  <c r="AA508" i="1"/>
  <c r="Y507" i="1"/>
  <c r="Z508" i="1"/>
  <c r="R507" i="1"/>
  <c r="S507" i="1" s="1"/>
  <c r="A509" i="1"/>
  <c r="Q508" i="1"/>
  <c r="H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Q509" i="1" l="1"/>
  <c r="A510" i="1"/>
  <c r="H509" i="1"/>
  <c r="AA509" i="1"/>
  <c r="Y508" i="1"/>
  <c r="Z509" i="1"/>
  <c r="R508" i="1"/>
  <c r="S508" i="1" s="1"/>
  <c r="C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A511" i="1"/>
  <c r="H510" i="1"/>
  <c r="Z510" i="1"/>
  <c r="R509" i="1"/>
  <c r="S509" i="1" s="1"/>
  <c r="Y509" i="1"/>
  <c r="C510" i="1"/>
  <c r="AA510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Q511" i="1" l="1"/>
  <c r="H511" i="1"/>
  <c r="A512" i="1"/>
  <c r="AA511" i="1"/>
  <c r="R510" i="1"/>
  <c r="S510" i="1" s="1"/>
  <c r="Z511" i="1"/>
  <c r="Y510" i="1"/>
  <c r="C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A513" i="1" l="1"/>
  <c r="Q512" i="1"/>
  <c r="H512" i="1"/>
  <c r="Y511" i="1"/>
  <c r="Z512" i="1"/>
  <c r="AA512" i="1"/>
  <c r="C512" i="1"/>
  <c r="R511" i="1"/>
  <c r="S511" i="1" s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C513" i="1"/>
  <c r="Z513" i="1"/>
  <c r="R512" i="1"/>
  <c r="S512" i="1" s="1"/>
  <c r="AA513" i="1"/>
  <c r="A514" i="1"/>
  <c r="Q513" i="1"/>
  <c r="H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Z514" i="1" l="1"/>
  <c r="C514" i="1"/>
  <c r="AA514" i="1"/>
  <c r="R513" i="1"/>
  <c r="S513" i="1" s="1"/>
  <c r="Y513" i="1"/>
  <c r="Q514" i="1"/>
  <c r="H514" i="1"/>
  <c r="A515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C515" i="1" l="1"/>
  <c r="R514" i="1"/>
  <c r="S514" i="1" s="1"/>
  <c r="Z515" i="1"/>
  <c r="AA515" i="1"/>
  <c r="Y514" i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A517" i="1" l="1"/>
  <c r="Q516" i="1"/>
  <c r="H516" i="1"/>
  <c r="C516" i="1"/>
  <c r="AA516" i="1"/>
  <c r="Z516" i="1"/>
  <c r="R515" i="1"/>
  <c r="S515" i="1" s="1"/>
  <c r="Y515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Y516" i="1" l="1"/>
  <c r="C517" i="1"/>
  <c r="AA517" i="1"/>
  <c r="R516" i="1"/>
  <c r="S516" i="1" s="1"/>
  <c r="Z517" i="1"/>
  <c r="A518" i="1"/>
  <c r="Q517" i="1"/>
  <c r="H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R517" i="1" l="1"/>
  <c r="S517" i="1" s="1"/>
  <c r="C518" i="1"/>
  <c r="Z518" i="1"/>
  <c r="Y517" i="1"/>
  <c r="AA518" i="1"/>
  <c r="Q518" i="1"/>
  <c r="H518" i="1"/>
  <c r="A519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R518" i="1"/>
  <c r="S518" i="1" s="1"/>
  <c r="Y518" i="1"/>
  <c r="C519" i="1"/>
  <c r="Z519" i="1"/>
  <c r="AA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A521" i="1" l="1"/>
  <c r="Q520" i="1"/>
  <c r="H520" i="1"/>
  <c r="Y519" i="1"/>
  <c r="C520" i="1"/>
  <c r="R519" i="1"/>
  <c r="S519" i="1" s="1"/>
  <c r="AA520" i="1"/>
  <c r="Z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Z521" i="1" l="1"/>
  <c r="Y520" i="1"/>
  <c r="AA521" i="1"/>
  <c r="C521" i="1"/>
  <c r="R520" i="1"/>
  <c r="S520" i="1" s="1"/>
  <c r="A522" i="1"/>
  <c r="Q521" i="1"/>
  <c r="H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A522" i="1" l="1"/>
  <c r="Z522" i="1"/>
  <c r="R521" i="1"/>
  <c r="S521" i="1" s="1"/>
  <c r="Y521" i="1"/>
  <c r="C522" i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A524" i="1"/>
  <c r="Q523" i="1"/>
  <c r="R522" i="1"/>
  <c r="S522" i="1" s="1"/>
  <c r="Y522" i="1"/>
  <c r="C523" i="1"/>
  <c r="Z523" i="1"/>
  <c r="AA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A525" i="1" l="1"/>
  <c r="Q524" i="1"/>
  <c r="H524" i="1"/>
  <c r="Y523" i="1"/>
  <c r="C524" i="1"/>
  <c r="AA524" i="1"/>
  <c r="Z524" i="1"/>
  <c r="R523" i="1"/>
  <c r="S523" i="1" s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R524" i="1" l="1"/>
  <c r="S524" i="1" s="1"/>
  <c r="Y524" i="1"/>
  <c r="C525" i="1"/>
  <c r="AA525" i="1"/>
  <c r="Z525" i="1"/>
  <c r="A526" i="1"/>
  <c r="Q525" i="1"/>
  <c r="H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R525" i="1" l="1"/>
  <c r="S525" i="1" s="1"/>
  <c r="C526" i="1"/>
  <c r="AA526" i="1"/>
  <c r="Z526" i="1"/>
  <c r="Y525" i="1"/>
  <c r="H526" i="1"/>
  <c r="Q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Y526" i="1" l="1"/>
  <c r="C527" i="1"/>
  <c r="Z527" i="1"/>
  <c r="AA527" i="1"/>
  <c r="R526" i="1"/>
  <c r="S526" i="1" s="1"/>
  <c r="A528" i="1"/>
  <c r="H527" i="1"/>
  <c r="Q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Y527" i="1" l="1"/>
  <c r="C528" i="1"/>
  <c r="Z528" i="1"/>
  <c r="R527" i="1"/>
  <c r="S527" i="1" s="1"/>
  <c r="AA528" i="1"/>
  <c r="Q528" i="1"/>
  <c r="H528" i="1"/>
  <c r="A529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A529" i="1" l="1"/>
  <c r="Z529" i="1"/>
  <c r="C529" i="1"/>
  <c r="Y528" i="1"/>
  <c r="R528" i="1"/>
  <c r="S528" i="1" s="1"/>
  <c r="A530" i="1"/>
  <c r="Q529" i="1"/>
  <c r="H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AA530" i="1" l="1"/>
  <c r="R529" i="1"/>
  <c r="S529" i="1" s="1"/>
  <c r="Z530" i="1"/>
  <c r="C530" i="1"/>
  <c r="Y529" i="1"/>
  <c r="Q530" i="1"/>
  <c r="H530" i="1"/>
  <c r="A531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R530" i="1"/>
  <c r="S530" i="1" s="1"/>
  <c r="Z531" i="1"/>
  <c r="Y530" i="1"/>
  <c r="C531" i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Q532" i="1" l="1"/>
  <c r="A533" i="1"/>
  <c r="H532" i="1"/>
  <c r="Z532" i="1"/>
  <c r="Y531" i="1"/>
  <c r="C532" i="1"/>
  <c r="AA532" i="1"/>
  <c r="R531" i="1"/>
  <c r="S531" i="1" s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Y532" i="1"/>
  <c r="C533" i="1"/>
  <c r="AA533" i="1"/>
  <c r="Z533" i="1"/>
  <c r="R532" i="1"/>
  <c r="S532" i="1" s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Z534" i="1"/>
  <c r="R533" i="1"/>
  <c r="S533" i="1" s="1"/>
  <c r="Y533" i="1"/>
  <c r="C534" i="1"/>
  <c r="Q534" i="1"/>
  <c r="H534" i="1"/>
  <c r="A535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Y534" i="1"/>
  <c r="C535" i="1"/>
  <c r="R534" i="1"/>
  <c r="S534" i="1" s="1"/>
  <c r="Z535" i="1"/>
  <c r="AA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R535" i="1" l="1"/>
  <c r="S535" i="1" s="1"/>
  <c r="Y535" i="1"/>
  <c r="C536" i="1"/>
  <c r="AA536" i="1"/>
  <c r="Z536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R536" i="1" l="1"/>
  <c r="S536" i="1" s="1"/>
  <c r="Y536" i="1"/>
  <c r="Z537" i="1"/>
  <c r="C537" i="1"/>
  <c r="AA537" i="1"/>
  <c r="H537" i="1"/>
  <c r="A538" i="1"/>
  <c r="Q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Z538" i="1" l="1"/>
  <c r="R537" i="1"/>
  <c r="S537" i="1" s="1"/>
  <c r="AA538" i="1"/>
  <c r="Y537" i="1"/>
  <c r="C538" i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A540" i="1"/>
  <c r="Q539" i="1"/>
  <c r="Y538" i="1"/>
  <c r="C539" i="1"/>
  <c r="Z539" i="1"/>
  <c r="R538" i="1"/>
  <c r="S538" i="1" s="1"/>
  <c r="AA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Z540" i="1" l="1"/>
  <c r="R539" i="1"/>
  <c r="S539" i="1" s="1"/>
  <c r="Y539" i="1"/>
  <c r="AA540" i="1"/>
  <c r="C540" i="1"/>
  <c r="A541" i="1"/>
  <c r="Q540" i="1"/>
  <c r="H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C541" i="1" l="1"/>
  <c r="Z541" i="1"/>
  <c r="AA541" i="1"/>
  <c r="R540" i="1"/>
  <c r="S540" i="1" s="1"/>
  <c r="Y540" i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Q542" i="1" l="1"/>
  <c r="H542" i="1"/>
  <c r="A543" i="1"/>
  <c r="C542" i="1"/>
  <c r="AA542" i="1"/>
  <c r="Z542" i="1"/>
  <c r="R541" i="1"/>
  <c r="S541" i="1" s="1"/>
  <c r="Y541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A544" i="1" l="1"/>
  <c r="H543" i="1"/>
  <c r="Q543" i="1"/>
  <c r="Y542" i="1"/>
  <c r="C543" i="1"/>
  <c r="Z543" i="1"/>
  <c r="AA543" i="1"/>
  <c r="R542" i="1"/>
  <c r="S542" i="1" s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A545" i="1" l="1"/>
  <c r="H544" i="1"/>
  <c r="Q544" i="1"/>
  <c r="Y543" i="1"/>
  <c r="C544" i="1"/>
  <c r="AA544" i="1"/>
  <c r="Z544" i="1"/>
  <c r="R543" i="1"/>
  <c r="S543" i="1" s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Y544" i="1" l="1"/>
  <c r="C545" i="1"/>
  <c r="AA545" i="1"/>
  <c r="R544" i="1"/>
  <c r="S544" i="1" s="1"/>
  <c r="Z545" i="1"/>
  <c r="A546" i="1"/>
  <c r="Q545" i="1"/>
  <c r="H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C546" i="1" l="1"/>
  <c r="Z546" i="1"/>
  <c r="Y545" i="1"/>
  <c r="AA546" i="1"/>
  <c r="R545" i="1"/>
  <c r="S545" i="1" s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C547" i="1" l="1"/>
  <c r="Z547" i="1"/>
  <c r="AA547" i="1"/>
  <c r="R546" i="1"/>
  <c r="S546" i="1" s="1"/>
  <c r="Y546" i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C548" i="1" l="1"/>
  <c r="AA548" i="1"/>
  <c r="Z548" i="1"/>
  <c r="R547" i="1"/>
  <c r="S547" i="1" s="1"/>
  <c r="Y547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Z549" i="1" l="1"/>
  <c r="R548" i="1"/>
  <c r="S548" i="1" s="1"/>
  <c r="C549" i="1"/>
  <c r="AA549" i="1"/>
  <c r="Y548" i="1"/>
  <c r="A550" i="1"/>
  <c r="Q549" i="1"/>
  <c r="H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Y549" i="1"/>
  <c r="C550" i="1"/>
  <c r="AA550" i="1"/>
  <c r="Q550" i="1"/>
  <c r="H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C551" i="1" l="1"/>
  <c r="Y550" i="1"/>
  <c r="Z551" i="1"/>
  <c r="AA551" i="1"/>
  <c r="R550" i="1"/>
  <c r="S550" i="1" s="1"/>
  <c r="Q551" i="1"/>
  <c r="H551" i="1"/>
  <c r="A552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R551" i="1"/>
  <c r="S551" i="1" s="1"/>
  <c r="C552" i="1"/>
  <c r="Z552" i="1"/>
  <c r="AA552" i="1"/>
  <c r="A553" i="1"/>
  <c r="Q552" i="1"/>
  <c r="H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R552" i="1"/>
  <c r="S552" i="1" s="1"/>
  <c r="Z553" i="1"/>
  <c r="Y552" i="1"/>
  <c r="C553" i="1"/>
  <c r="Q553" i="1"/>
  <c r="A554" i="1"/>
  <c r="H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H554" i="1" l="1"/>
  <c r="A555" i="1"/>
  <c r="Q554" i="1"/>
  <c r="AA554" i="1"/>
  <c r="Y553" i="1"/>
  <c r="Z554" i="1"/>
  <c r="R553" i="1"/>
  <c r="S553" i="1" s="1"/>
  <c r="C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R554" i="1" l="1"/>
  <c r="S554" i="1" s="1"/>
  <c r="Y554" i="1"/>
  <c r="C555" i="1"/>
  <c r="Z555" i="1"/>
  <c r="AA555" i="1"/>
  <c r="Q555" i="1"/>
  <c r="H555" i="1"/>
  <c r="A556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A557" i="1" l="1"/>
  <c r="Q556" i="1"/>
  <c r="H556" i="1"/>
  <c r="R555" i="1"/>
  <c r="S555" i="1" s="1"/>
  <c r="Y555" i="1"/>
  <c r="AA556" i="1"/>
  <c r="C556" i="1"/>
  <c r="Z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Z557" i="1" l="1"/>
  <c r="R556" i="1"/>
  <c r="S556" i="1" s="1"/>
  <c r="C557" i="1"/>
  <c r="AA557" i="1"/>
  <c r="Y556" i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Q558" i="1" l="1"/>
  <c r="H558" i="1"/>
  <c r="A559" i="1"/>
  <c r="AA558" i="1"/>
  <c r="Z558" i="1"/>
  <c r="R557" i="1"/>
  <c r="S557" i="1" s="1"/>
  <c r="Y557" i="1"/>
  <c r="C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A560" i="1" l="1"/>
  <c r="Q559" i="1"/>
  <c r="H559" i="1"/>
  <c r="R558" i="1"/>
  <c r="S558" i="1" s="1"/>
  <c r="Y558" i="1"/>
  <c r="C559" i="1"/>
  <c r="Z559" i="1"/>
  <c r="AA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A560" i="1" l="1"/>
  <c r="Z560" i="1"/>
  <c r="R559" i="1"/>
  <c r="S559" i="1" s="1"/>
  <c r="C560" i="1"/>
  <c r="Y559" i="1"/>
  <c r="A561" i="1"/>
  <c r="Q560" i="1"/>
  <c r="H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Q561" i="1" l="1"/>
  <c r="H561" i="1"/>
  <c r="A562" i="1"/>
  <c r="C561" i="1"/>
  <c r="AA561" i="1"/>
  <c r="Y560" i="1"/>
  <c r="Z561" i="1"/>
  <c r="R560" i="1"/>
  <c r="S560" i="1" s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Q562" i="1" l="1"/>
  <c r="H562" i="1"/>
  <c r="A563" i="1"/>
  <c r="AA562" i="1"/>
  <c r="Z562" i="1"/>
  <c r="R561" i="1"/>
  <c r="S561" i="1" s="1"/>
  <c r="Y561" i="1"/>
  <c r="C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A564" i="1" l="1"/>
  <c r="Q563" i="1"/>
  <c r="H563" i="1"/>
  <c r="Z563" i="1"/>
  <c r="AA563" i="1"/>
  <c r="C563" i="1"/>
  <c r="Y562" i="1"/>
  <c r="R562" i="1"/>
  <c r="S562" i="1" s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Y563" i="1" l="1"/>
  <c r="C564" i="1"/>
  <c r="AA564" i="1"/>
  <c r="Z564" i="1"/>
  <c r="R563" i="1"/>
  <c r="S563" i="1" s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Y564" i="1"/>
  <c r="R564" i="1"/>
  <c r="S564" i="1" s="1"/>
  <c r="C565" i="1"/>
  <c r="A566" i="1"/>
  <c r="H565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C566" i="1" l="1"/>
  <c r="AA566" i="1"/>
  <c r="R565" i="1"/>
  <c r="S565" i="1" s="1"/>
  <c r="Y565" i="1"/>
  <c r="Z566" i="1"/>
  <c r="Q566" i="1"/>
  <c r="H566" i="1"/>
  <c r="A567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Y566" i="1" l="1"/>
  <c r="C567" i="1"/>
  <c r="AA567" i="1"/>
  <c r="Z567" i="1"/>
  <c r="R566" i="1"/>
  <c r="S566" i="1" s="1"/>
  <c r="A568" i="1"/>
  <c r="Q567" i="1"/>
  <c r="H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R567" i="1"/>
  <c r="S567" i="1" s="1"/>
  <c r="Z568" i="1"/>
  <c r="Y567" i="1"/>
  <c r="AA568" i="1"/>
  <c r="C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R568" i="1" l="1"/>
  <c r="S568" i="1" s="1"/>
  <c r="Y568" i="1"/>
  <c r="C569" i="1"/>
  <c r="AA569" i="1"/>
  <c r="Z569" i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Q570" i="1" l="1"/>
  <c r="H570" i="1"/>
  <c r="A571" i="1"/>
  <c r="AA570" i="1"/>
  <c r="Y569" i="1"/>
  <c r="Z570" i="1"/>
  <c r="R569" i="1"/>
  <c r="S569" i="1" s="1"/>
  <c r="C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H571" i="1" l="1"/>
  <c r="A572" i="1"/>
  <c r="Q571" i="1"/>
  <c r="R570" i="1"/>
  <c r="S570" i="1" s="1"/>
  <c r="Y570" i="1"/>
  <c r="Z571" i="1"/>
  <c r="AA571" i="1"/>
  <c r="C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Z572" i="1"/>
  <c r="Y571" i="1"/>
  <c r="AA572" i="1"/>
  <c r="C572" i="1"/>
  <c r="A573" i="1"/>
  <c r="Q572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Z573" i="1" l="1"/>
  <c r="R572" i="1"/>
  <c r="S572" i="1" s="1"/>
  <c r="Y572" i="1"/>
  <c r="C573" i="1"/>
  <c r="AA573" i="1"/>
  <c r="A574" i="1"/>
  <c r="Q573" i="1"/>
  <c r="H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H574" i="1" l="1"/>
  <c r="Q574" i="1"/>
  <c r="A575" i="1"/>
  <c r="Z574" i="1"/>
  <c r="R573" i="1"/>
  <c r="S573" i="1" s="1"/>
  <c r="C574" i="1"/>
  <c r="AA574" i="1"/>
  <c r="Y573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C575" i="1" l="1"/>
  <c r="R574" i="1"/>
  <c r="S574" i="1" s="1"/>
  <c r="Y574" i="1"/>
  <c r="Z575" i="1"/>
  <c r="AA575" i="1"/>
  <c r="H575" i="1"/>
  <c r="A576" i="1"/>
  <c r="Q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A577" i="1" l="1"/>
  <c r="Q576" i="1"/>
  <c r="H576" i="1"/>
  <c r="Y575" i="1"/>
  <c r="C576" i="1"/>
  <c r="AA576" i="1"/>
  <c r="Z576" i="1"/>
  <c r="R575" i="1"/>
  <c r="S575" i="1" s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Y576" i="1"/>
  <c r="R576" i="1"/>
  <c r="S576" i="1" s="1"/>
  <c r="C577" i="1"/>
  <c r="AA577" i="1"/>
  <c r="A578" i="1"/>
  <c r="Q577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Z578" i="1" l="1"/>
  <c r="R577" i="1"/>
  <c r="S577" i="1" s="1"/>
  <c r="AA578" i="1"/>
  <c r="Y577" i="1"/>
  <c r="C578" i="1"/>
  <c r="Q578" i="1"/>
  <c r="H578" i="1"/>
  <c r="A579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H579" i="1" l="1"/>
  <c r="Q579" i="1"/>
  <c r="A580" i="1"/>
  <c r="R578" i="1"/>
  <c r="S578" i="1" s="1"/>
  <c r="AA579" i="1"/>
  <c r="Y578" i="1"/>
  <c r="C579" i="1"/>
  <c r="Z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A581" i="1" l="1"/>
  <c r="Q580" i="1"/>
  <c r="H580" i="1"/>
  <c r="Y579" i="1"/>
  <c r="AA580" i="1"/>
  <c r="Z580" i="1"/>
  <c r="C580" i="1"/>
  <c r="R579" i="1"/>
  <c r="S579" i="1" s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C581" i="1" l="1"/>
  <c r="AA581" i="1"/>
  <c r="R580" i="1"/>
  <c r="S580" i="1" s="1"/>
  <c r="Z581" i="1"/>
  <c r="Y580" i="1"/>
  <c r="Q581" i="1"/>
  <c r="H581" i="1"/>
  <c r="A582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Q582" i="1" l="1"/>
  <c r="H582" i="1"/>
  <c r="A583" i="1"/>
  <c r="AA582" i="1"/>
  <c r="Z582" i="1"/>
  <c r="R581" i="1"/>
  <c r="S581" i="1" s="1"/>
  <c r="Y581" i="1"/>
  <c r="C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H583" i="1" l="1"/>
  <c r="A584" i="1"/>
  <c r="Q583" i="1"/>
  <c r="Y582" i="1"/>
  <c r="C583" i="1"/>
  <c r="Z583" i="1"/>
  <c r="AA583" i="1"/>
  <c r="R582" i="1"/>
  <c r="S582" i="1" s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C584" i="1" l="1"/>
  <c r="AA584" i="1"/>
  <c r="Z584" i="1"/>
  <c r="R583" i="1"/>
  <c r="S583" i="1" s="1"/>
  <c r="Y583" i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Q585" i="1"/>
  <c r="H585" i="1"/>
  <c r="Y584" i="1"/>
  <c r="C585" i="1"/>
  <c r="R584" i="1"/>
  <c r="S584" i="1" s="1"/>
  <c r="AA585" i="1"/>
  <c r="Z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C586" i="1"/>
  <c r="AA586" i="1"/>
  <c r="Q586" i="1"/>
  <c r="H586" i="1"/>
  <c r="A587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Y586" i="1" l="1"/>
  <c r="C587" i="1"/>
  <c r="R586" i="1"/>
  <c r="S586" i="1" s="1"/>
  <c r="Z587" i="1"/>
  <c r="AA587" i="1"/>
  <c r="H587" i="1"/>
  <c r="A588" i="1"/>
  <c r="Q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Y587" i="1" l="1"/>
  <c r="C588" i="1"/>
  <c r="Z588" i="1"/>
  <c r="AA588" i="1"/>
  <c r="R587" i="1"/>
  <c r="S587" i="1" s="1"/>
  <c r="A589" i="1"/>
  <c r="Q588" i="1"/>
  <c r="H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A590" i="1" l="1"/>
  <c r="H589" i="1"/>
  <c r="Q589" i="1"/>
  <c r="AA589" i="1"/>
  <c r="C589" i="1"/>
  <c r="Z589" i="1"/>
  <c r="R588" i="1"/>
  <c r="S588" i="1" s="1"/>
  <c r="Y588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Z590" i="1" l="1"/>
  <c r="Y589" i="1"/>
  <c r="C590" i="1"/>
  <c r="AA590" i="1"/>
  <c r="R589" i="1"/>
  <c r="S589" i="1" s="1"/>
  <c r="Q590" i="1"/>
  <c r="H590" i="1"/>
  <c r="A591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R590" i="1"/>
  <c r="S590" i="1" s="1"/>
  <c r="Y590" i="1"/>
  <c r="C591" i="1"/>
  <c r="AA591" i="1"/>
  <c r="Z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H592" i="1" l="1"/>
  <c r="A593" i="1"/>
  <c r="Q592" i="1"/>
  <c r="R591" i="1"/>
  <c r="S591" i="1" s="1"/>
  <c r="Y591" i="1"/>
  <c r="Z592" i="1"/>
  <c r="C592" i="1"/>
  <c r="AA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Q593" i="1" l="1"/>
  <c r="A594" i="1"/>
  <c r="H593" i="1"/>
  <c r="Y592" i="1"/>
  <c r="C593" i="1"/>
  <c r="AA593" i="1"/>
  <c r="Z593" i="1"/>
  <c r="R592" i="1"/>
  <c r="S592" i="1" s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Y593" i="1" l="1"/>
  <c r="C594" i="1"/>
  <c r="Z594" i="1"/>
  <c r="R593" i="1"/>
  <c r="S593" i="1" s="1"/>
  <c r="AA594" i="1"/>
  <c r="Q594" i="1"/>
  <c r="A595" i="1"/>
  <c r="H594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A596" i="1" l="1"/>
  <c r="H595" i="1"/>
  <c r="Q595" i="1"/>
  <c r="R594" i="1"/>
  <c r="S594" i="1" s="1"/>
  <c r="C595" i="1"/>
  <c r="Z595" i="1"/>
  <c r="AA595" i="1"/>
  <c r="Y594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Z596" i="1" l="1"/>
  <c r="R595" i="1"/>
  <c r="S595" i="1" s="1"/>
  <c r="C596" i="1"/>
  <c r="AA596" i="1"/>
  <c r="Y595" i="1"/>
  <c r="H596" i="1"/>
  <c r="A597" i="1"/>
  <c r="Q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R596" i="1" l="1"/>
  <c r="S596" i="1" s="1"/>
  <c r="C597" i="1"/>
  <c r="AA597" i="1"/>
  <c r="Y596" i="1"/>
  <c r="Z597" i="1"/>
  <c r="Q597" i="1"/>
  <c r="H597" i="1"/>
  <c r="A598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Z598" i="1" l="1"/>
  <c r="R597" i="1"/>
  <c r="S597" i="1" s="1"/>
  <c r="Y597" i="1"/>
  <c r="C598" i="1"/>
  <c r="AA598" i="1"/>
  <c r="Q598" i="1"/>
  <c r="H598" i="1"/>
  <c r="A599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Z599" i="1" l="1"/>
  <c r="Y598" i="1"/>
  <c r="AA599" i="1"/>
  <c r="R598" i="1"/>
  <c r="S598" i="1" s="1"/>
  <c r="C599" i="1"/>
  <c r="Q599" i="1"/>
  <c r="H599" i="1"/>
  <c r="A600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R599" i="1" l="1"/>
  <c r="S599" i="1" s="1"/>
  <c r="Z600" i="1"/>
  <c r="Y599" i="1"/>
  <c r="C600" i="1"/>
  <c r="AA600" i="1"/>
  <c r="H600" i="1"/>
  <c r="A601" i="1"/>
  <c r="Q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AA601" i="1"/>
  <c r="Y600" i="1"/>
  <c r="Z601" i="1"/>
  <c r="R600" i="1"/>
  <c r="S600" i="1" s="1"/>
  <c r="A602" i="1"/>
  <c r="Q601" i="1"/>
  <c r="H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R601" i="1" l="1"/>
  <c r="S601" i="1" s="1"/>
  <c r="Y601" i="1"/>
  <c r="C602" i="1"/>
  <c r="AA602" i="1"/>
  <c r="Z602" i="1"/>
  <c r="Q602" i="1"/>
  <c r="A603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R602" i="1" l="1"/>
  <c r="S602" i="1" s="1"/>
  <c r="Y602" i="1"/>
  <c r="Z603" i="1"/>
  <c r="AA603" i="1"/>
  <c r="C603" i="1"/>
  <c r="A604" i="1"/>
  <c r="H603" i="1"/>
  <c r="Q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A605" i="1"/>
  <c r="H604" i="1"/>
  <c r="Z604" i="1"/>
  <c r="R603" i="1"/>
  <c r="S603" i="1" s="1"/>
  <c r="Y603" i="1"/>
  <c r="C604" i="1"/>
  <c r="AA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A606" i="1" l="1"/>
  <c r="Q605" i="1"/>
  <c r="H605" i="1"/>
  <c r="Y604" i="1"/>
  <c r="C605" i="1"/>
  <c r="AA605" i="1"/>
  <c r="Z605" i="1"/>
  <c r="R604" i="1"/>
  <c r="S604" i="1" s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C606" i="1" l="1"/>
  <c r="AA606" i="1"/>
  <c r="Z606" i="1"/>
  <c r="R605" i="1"/>
  <c r="S605" i="1" s="1"/>
  <c r="Y605" i="1"/>
  <c r="A607" i="1"/>
  <c r="Q606" i="1"/>
  <c r="H606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R606" i="1" l="1"/>
  <c r="S606" i="1" s="1"/>
  <c r="Y606" i="1"/>
  <c r="C607" i="1"/>
  <c r="Z607" i="1"/>
  <c r="AA607" i="1"/>
  <c r="H607" i="1"/>
  <c r="A608" i="1"/>
  <c r="Q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Y607" i="1" l="1"/>
  <c r="C608" i="1"/>
  <c r="Z608" i="1"/>
  <c r="R607" i="1"/>
  <c r="S607" i="1" s="1"/>
  <c r="AA608" i="1"/>
  <c r="A609" i="1"/>
  <c r="H608" i="1"/>
  <c r="Q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R608" i="1"/>
  <c r="S608" i="1" s="1"/>
  <c r="Y608" i="1"/>
  <c r="C609" i="1"/>
  <c r="Z609" i="1"/>
  <c r="A610" i="1"/>
  <c r="Q609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Q610" i="1" l="1"/>
  <c r="H610" i="1"/>
  <c r="A611" i="1"/>
  <c r="AA610" i="1"/>
  <c r="Z610" i="1"/>
  <c r="Y609" i="1"/>
  <c r="C610" i="1"/>
  <c r="R609" i="1"/>
  <c r="S609" i="1" s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H611" i="1" l="1"/>
  <c r="A612" i="1"/>
  <c r="Q611" i="1"/>
  <c r="C611" i="1"/>
  <c r="Z611" i="1"/>
  <c r="Y610" i="1"/>
  <c r="R610" i="1"/>
  <c r="S610" i="1" s="1"/>
  <c r="AA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AA612" i="1" l="1"/>
  <c r="Z612" i="1"/>
  <c r="R611" i="1"/>
  <c r="S611" i="1" s="1"/>
  <c r="Y611" i="1"/>
  <c r="C612" i="1"/>
  <c r="A613" i="1"/>
  <c r="Q612" i="1"/>
  <c r="H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A613" i="1" l="1"/>
  <c r="Z613" i="1"/>
  <c r="R612" i="1"/>
  <c r="S612" i="1" s="1"/>
  <c r="Y612" i="1"/>
  <c r="C613" i="1"/>
  <c r="A614" i="1"/>
  <c r="H613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AA614" i="1"/>
  <c r="Z614" i="1"/>
  <c r="Y613" i="1"/>
  <c r="R613" i="1"/>
  <c r="S613" i="1" s="1"/>
  <c r="Q614" i="1"/>
  <c r="A615" i="1"/>
  <c r="H614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C615" i="1" l="1"/>
  <c r="AA615" i="1"/>
  <c r="Z615" i="1"/>
  <c r="R614" i="1"/>
  <c r="S614" i="1" s="1"/>
  <c r="Y614" i="1"/>
  <c r="A616" i="1"/>
  <c r="H615" i="1"/>
  <c r="Q615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Z616" i="1" l="1"/>
  <c r="AA616" i="1"/>
  <c r="R615" i="1"/>
  <c r="S615" i="1" s="1"/>
  <c r="Y615" i="1"/>
  <c r="C616" i="1"/>
  <c r="Q616" i="1"/>
  <c r="H616" i="1"/>
  <c r="A617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A618" i="1" l="1"/>
  <c r="H617" i="1"/>
  <c r="Q617" i="1"/>
  <c r="Z617" i="1"/>
  <c r="AA617" i="1"/>
  <c r="R616" i="1"/>
  <c r="S616" i="1" s="1"/>
  <c r="Y616" i="1"/>
  <c r="C617" i="1"/>
  <c r="G472" i="1"/>
  <c r="E474" i="1"/>
  <c r="U474" i="1"/>
  <c r="W474" i="1" s="1"/>
  <c r="L472" i="1"/>
  <c r="I476" i="1"/>
  <c r="J475" i="1"/>
  <c r="K475" i="1" s="1"/>
  <c r="D473" i="1"/>
  <c r="T657" i="1"/>
  <c r="C618" i="1" l="1"/>
  <c r="AA618" i="1"/>
  <c r="Z618" i="1"/>
  <c r="R617" i="1"/>
  <c r="S617" i="1" s="1"/>
  <c r="Y617" i="1"/>
  <c r="Q618" i="1"/>
  <c r="H618" i="1"/>
  <c r="A619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R618" i="1" l="1"/>
  <c r="S618" i="1" s="1"/>
  <c r="Y618" i="1"/>
  <c r="C619" i="1"/>
  <c r="Z619" i="1"/>
  <c r="AA619" i="1"/>
  <c r="H619" i="1"/>
  <c r="A620" i="1"/>
  <c r="Q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A621" i="1" l="1"/>
  <c r="H620" i="1"/>
  <c r="Q620" i="1"/>
  <c r="Y619" i="1"/>
  <c r="AA620" i="1"/>
  <c r="C620" i="1"/>
  <c r="Z620" i="1"/>
  <c r="R619" i="1"/>
  <c r="S619" i="1" s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R620" i="1" l="1"/>
  <c r="S620" i="1" s="1"/>
  <c r="Y620" i="1"/>
  <c r="Z621" i="1"/>
  <c r="C621" i="1"/>
  <c r="AA621" i="1"/>
  <c r="A622" i="1"/>
  <c r="Q621" i="1"/>
  <c r="H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C622" i="1" l="1"/>
  <c r="AA622" i="1"/>
  <c r="Z622" i="1"/>
  <c r="Y621" i="1"/>
  <c r="R621" i="1"/>
  <c r="S621" i="1" s="1"/>
  <c r="Q622" i="1"/>
  <c r="H622" i="1"/>
  <c r="A623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Q623" i="1"/>
  <c r="H623" i="1"/>
  <c r="R622" i="1"/>
  <c r="S622" i="1" s="1"/>
  <c r="AA623" i="1"/>
  <c r="Y622" i="1"/>
  <c r="C623" i="1"/>
  <c r="Z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Y623" i="1" l="1"/>
  <c r="C624" i="1"/>
  <c r="AA624" i="1"/>
  <c r="Z624" i="1"/>
  <c r="R623" i="1"/>
  <c r="S623" i="1" s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A626" i="1" l="1"/>
  <c r="Q625" i="1"/>
  <c r="H625" i="1"/>
  <c r="R624" i="1"/>
  <c r="S624" i="1" s="1"/>
  <c r="Y624" i="1"/>
  <c r="AA625" i="1"/>
  <c r="C625" i="1"/>
  <c r="Z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Z626" i="1" l="1"/>
  <c r="AA626" i="1"/>
  <c r="R625" i="1"/>
  <c r="S625" i="1" s="1"/>
  <c r="Y625" i="1"/>
  <c r="C626" i="1"/>
  <c r="Q626" i="1"/>
  <c r="H626" i="1"/>
  <c r="A627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H627" i="1" l="1"/>
  <c r="A628" i="1"/>
  <c r="Q627" i="1"/>
  <c r="Z627" i="1"/>
  <c r="AA627" i="1"/>
  <c r="Y626" i="1"/>
  <c r="R626" i="1"/>
  <c r="S626" i="1" s="1"/>
  <c r="C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AA628" i="1"/>
  <c r="Y627" i="1"/>
  <c r="C628" i="1"/>
  <c r="Z628" i="1"/>
  <c r="A629" i="1"/>
  <c r="Q628" i="1"/>
  <c r="H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630" i="1" l="1"/>
  <c r="H629" i="1"/>
  <c r="Q629" i="1"/>
  <c r="Y628" i="1"/>
  <c r="AA629" i="1"/>
  <c r="R628" i="1"/>
  <c r="S628" i="1" s="1"/>
  <c r="C629" i="1"/>
  <c r="Z629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AA630" i="1" l="1"/>
  <c r="R629" i="1"/>
  <c r="S629" i="1" s="1"/>
  <c r="C630" i="1"/>
  <c r="Y629" i="1"/>
  <c r="Z630" i="1"/>
  <c r="Q630" i="1"/>
  <c r="A631" i="1"/>
  <c r="H630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H631" i="1" l="1"/>
  <c r="A632" i="1"/>
  <c r="Q631" i="1"/>
  <c r="Z631" i="1"/>
  <c r="AA631" i="1"/>
  <c r="Y630" i="1"/>
  <c r="C631" i="1"/>
  <c r="R630" i="1"/>
  <c r="S630" i="1" s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Y631" i="1"/>
  <c r="C632" i="1"/>
  <c r="Z632" i="1"/>
  <c r="AA632" i="1"/>
  <c r="A633" i="1"/>
  <c r="Q632" i="1"/>
  <c r="H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C633" i="1" l="1"/>
  <c r="AA633" i="1"/>
  <c r="Z633" i="1"/>
  <c r="R632" i="1"/>
  <c r="S632" i="1" s="1"/>
  <c r="Y632" i="1"/>
  <c r="A634" i="1"/>
  <c r="Q633" i="1"/>
  <c r="H633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C634" i="1" l="1"/>
  <c r="R633" i="1"/>
  <c r="S633" i="1" s="1"/>
  <c r="AA634" i="1"/>
  <c r="Z634" i="1"/>
  <c r="Y633" i="1"/>
  <c r="Q634" i="1"/>
  <c r="H634" i="1"/>
  <c r="A635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Y634" i="1" l="1"/>
  <c r="C635" i="1"/>
  <c r="R634" i="1"/>
  <c r="S634" i="1" s="1"/>
  <c r="Z635" i="1"/>
  <c r="AA635" i="1"/>
  <c r="Q635" i="1"/>
  <c r="H635" i="1"/>
  <c r="A636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Y635" i="1" l="1"/>
  <c r="AA636" i="1"/>
  <c r="Z636" i="1"/>
  <c r="R635" i="1"/>
  <c r="S635" i="1" s="1"/>
  <c r="C636" i="1"/>
  <c r="A637" i="1"/>
  <c r="Q636" i="1"/>
  <c r="H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A638" i="1" l="1"/>
  <c r="H637" i="1"/>
  <c r="Q637" i="1"/>
  <c r="Z637" i="1"/>
  <c r="R636" i="1"/>
  <c r="S636" i="1" s="1"/>
  <c r="Y636" i="1"/>
  <c r="AA637" i="1"/>
  <c r="C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C638" i="1" l="1"/>
  <c r="Y637" i="1"/>
  <c r="AA638" i="1"/>
  <c r="Z638" i="1"/>
  <c r="R637" i="1"/>
  <c r="S637" i="1" s="1"/>
  <c r="Q638" i="1"/>
  <c r="H638" i="1"/>
  <c r="A639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Q639" i="1" l="1"/>
  <c r="A640" i="1"/>
  <c r="H639" i="1"/>
  <c r="C639" i="1"/>
  <c r="Z639" i="1"/>
  <c r="R638" i="1"/>
  <c r="S638" i="1" s="1"/>
  <c r="Y638" i="1"/>
  <c r="AA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A641" i="1" l="1"/>
  <c r="Q640" i="1"/>
  <c r="H640" i="1"/>
  <c r="Y639" i="1"/>
  <c r="C640" i="1"/>
  <c r="Z640" i="1"/>
  <c r="AA640" i="1"/>
  <c r="R639" i="1"/>
  <c r="S639" i="1" s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R640" i="1" l="1"/>
  <c r="S640" i="1" s="1"/>
  <c r="Y640" i="1"/>
  <c r="AA641" i="1"/>
  <c r="C641" i="1"/>
  <c r="Z641" i="1"/>
  <c r="A642" i="1"/>
  <c r="Q641" i="1"/>
  <c r="H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AA642" i="1" l="1"/>
  <c r="C642" i="1"/>
  <c r="Z642" i="1"/>
  <c r="R641" i="1"/>
  <c r="S641" i="1" s="1"/>
  <c r="Y641" i="1"/>
  <c r="A643" i="1"/>
  <c r="Q642" i="1"/>
  <c r="H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R642" i="1" l="1"/>
  <c r="S642" i="1" s="1"/>
  <c r="C643" i="1"/>
  <c r="AA643" i="1"/>
  <c r="Y642" i="1"/>
  <c r="Z643" i="1"/>
  <c r="H643" i="1"/>
  <c r="A644" i="1"/>
  <c r="Q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C644" i="1" l="1"/>
  <c r="AA644" i="1"/>
  <c r="R643" i="1"/>
  <c r="S643" i="1" s="1"/>
  <c r="Y643" i="1"/>
  <c r="Z644" i="1"/>
  <c r="A645" i="1"/>
  <c r="Q644" i="1"/>
  <c r="H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Y644" i="1" l="1"/>
  <c r="Z645" i="1"/>
  <c r="R644" i="1"/>
  <c r="S644" i="1" s="1"/>
  <c r="C645" i="1"/>
  <c r="AA645" i="1"/>
  <c r="A646" i="1"/>
  <c r="Q645" i="1"/>
  <c r="H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Z646" i="1" l="1"/>
  <c r="R645" i="1"/>
  <c r="S645" i="1" s="1"/>
  <c r="AA646" i="1"/>
  <c r="Y645" i="1"/>
  <c r="C646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H647" i="1" l="1"/>
  <c r="Q647" i="1"/>
  <c r="A648" i="1"/>
  <c r="Z647" i="1"/>
  <c r="R646" i="1"/>
  <c r="S646" i="1" s="1"/>
  <c r="Y646" i="1"/>
  <c r="C647" i="1"/>
  <c r="AA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C648" i="1" l="1"/>
  <c r="AA648" i="1"/>
  <c r="Z648" i="1"/>
  <c r="R647" i="1"/>
  <c r="S647" i="1" s="1"/>
  <c r="Y647" i="1"/>
  <c r="Q648" i="1"/>
  <c r="H648" i="1"/>
  <c r="A649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Y648" i="1" l="1"/>
  <c r="AA649" i="1"/>
  <c r="C649" i="1"/>
  <c r="Z649" i="1"/>
  <c r="R648" i="1"/>
  <c r="S648" i="1" s="1"/>
  <c r="A650" i="1"/>
  <c r="Q649" i="1"/>
  <c r="H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C650" i="1"/>
  <c r="Z650" i="1"/>
  <c r="AA650" i="1"/>
  <c r="Q650" i="1"/>
  <c r="H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H651" i="1" l="1"/>
  <c r="A652" i="1"/>
  <c r="Q651" i="1"/>
  <c r="AA651" i="1"/>
  <c r="C651" i="1"/>
  <c r="Z651" i="1"/>
  <c r="R650" i="1"/>
  <c r="S650" i="1" s="1"/>
  <c r="Y650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Y651" i="1" l="1"/>
  <c r="C652" i="1"/>
  <c r="AA652" i="1"/>
  <c r="Z652" i="1"/>
  <c r="R651" i="1"/>
  <c r="S651" i="1" s="1"/>
  <c r="Q652" i="1"/>
  <c r="A653" i="1"/>
  <c r="H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654" i="1" l="1"/>
  <c r="H653" i="1"/>
  <c r="Q653" i="1"/>
  <c r="C653" i="1"/>
  <c r="Z653" i="1"/>
  <c r="AA653" i="1"/>
  <c r="Y652" i="1"/>
  <c r="R652" i="1"/>
  <c r="S652" i="1" s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A655" i="1" l="1"/>
  <c r="Q654" i="1"/>
  <c r="H654" i="1"/>
  <c r="AA654" i="1"/>
  <c r="C654" i="1"/>
  <c r="Z654" i="1"/>
  <c r="Y653" i="1"/>
  <c r="R653" i="1"/>
  <c r="S653" i="1" s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AA655" i="1"/>
  <c r="C655" i="1"/>
  <c r="R654" i="1"/>
  <c r="S654" i="1" s="1"/>
  <c r="Z655" i="1"/>
  <c r="A656" i="1"/>
  <c r="H655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A656" i="1" l="1"/>
  <c r="Z656" i="1"/>
  <c r="R655" i="1"/>
  <c r="S655" i="1" s="1"/>
  <c r="Y655" i="1"/>
  <c r="C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AA657" i="1"/>
  <c r="C657" i="1"/>
  <c r="Z657" i="1"/>
  <c r="R656" i="1"/>
  <c r="S656" i="1" s="1"/>
  <c r="A658" i="1"/>
  <c r="Q657" i="1"/>
  <c r="H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AA658" i="1" l="1"/>
  <c r="Z658" i="1"/>
  <c r="R657" i="1"/>
  <c r="S657" i="1" s="1"/>
  <c r="U658" i="1"/>
  <c r="W658" i="1" s="1"/>
  <c r="C658" i="1"/>
  <c r="H658" i="1"/>
  <c r="A659" i="1"/>
  <c r="Q658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R658" i="1" l="1"/>
  <c r="S658" i="1" s="1"/>
  <c r="Z659" i="1"/>
  <c r="C659" i="1"/>
  <c r="Y658" i="1"/>
  <c r="AA659" i="1"/>
  <c r="A660" i="1"/>
  <c r="Q659" i="1"/>
  <c r="H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H660" i="1" l="1"/>
  <c r="A661" i="1"/>
  <c r="Q660" i="1"/>
  <c r="R659" i="1"/>
  <c r="S659" i="1" s="1"/>
  <c r="C660" i="1"/>
  <c r="AA660" i="1"/>
  <c r="Y659" i="1"/>
  <c r="Z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A661" i="1" l="1"/>
  <c r="Z661" i="1"/>
  <c r="R660" i="1"/>
  <c r="S660" i="1" s="1"/>
  <c r="Y660" i="1"/>
  <c r="C661" i="1"/>
  <c r="H661" i="1"/>
  <c r="A662" i="1"/>
  <c r="Q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Y661" i="1" l="1"/>
  <c r="C662" i="1"/>
  <c r="AA662" i="1"/>
  <c r="Z662" i="1"/>
  <c r="R661" i="1"/>
  <c r="S661" i="1" s="1"/>
  <c r="H662" i="1"/>
  <c r="Q662" i="1"/>
  <c r="A663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C663" i="1" l="1"/>
  <c r="Z663" i="1"/>
  <c r="AA663" i="1"/>
  <c r="R662" i="1"/>
  <c r="S662" i="1" s="1"/>
  <c r="Y662" i="1"/>
  <c r="H663" i="1"/>
  <c r="A664" i="1"/>
  <c r="Q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Y663" i="1"/>
  <c r="AA664" i="1"/>
  <c r="Z664" i="1"/>
  <c r="C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AA665" i="1" l="1"/>
  <c r="Y664" i="1"/>
  <c r="C665" i="1"/>
  <c r="Z665" i="1"/>
  <c r="R664" i="1"/>
  <c r="S664" i="1" s="1"/>
  <c r="A666" i="1"/>
  <c r="Q665" i="1"/>
  <c r="H665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AA666" i="1" l="1"/>
  <c r="Z666" i="1"/>
  <c r="R665" i="1"/>
  <c r="S665" i="1" s="1"/>
  <c r="Y665" i="1"/>
  <c r="C666" i="1"/>
  <c r="Q666" i="1"/>
  <c r="H666" i="1"/>
  <c r="A667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C667" i="1"/>
  <c r="Y666" i="1"/>
  <c r="Z667" i="1"/>
  <c r="AA667" i="1"/>
  <c r="H667" i="1"/>
  <c r="Q667" i="1"/>
  <c r="A668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AA668" i="1" l="1"/>
  <c r="Z668" i="1"/>
  <c r="R667" i="1"/>
  <c r="S667" i="1" s="1"/>
  <c r="Y667" i="1"/>
  <c r="C668" i="1"/>
  <c r="A669" i="1"/>
  <c r="Q668" i="1"/>
  <c r="H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Y668" i="1" l="1"/>
  <c r="AA669" i="1"/>
  <c r="C669" i="1"/>
  <c r="Z669" i="1"/>
  <c r="R668" i="1"/>
  <c r="S668" i="1" s="1"/>
  <c r="Q669" i="1"/>
  <c r="A670" i="1"/>
  <c r="H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R669" i="1"/>
  <c r="S669" i="1" s="1"/>
  <c r="Y669" i="1"/>
  <c r="AA670" i="1"/>
  <c r="Z670" i="1"/>
  <c r="Q670" i="1"/>
  <c r="H670" i="1"/>
  <c r="A671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H671" i="1" l="1"/>
  <c r="A672" i="1"/>
  <c r="Q671" i="1"/>
  <c r="Y670" i="1"/>
  <c r="Z671" i="1"/>
  <c r="R670" i="1"/>
  <c r="S670" i="1" s="1"/>
  <c r="C671" i="1"/>
  <c r="AA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Y671" i="1" l="1"/>
  <c r="C672" i="1"/>
  <c r="AA672" i="1"/>
  <c r="Z672" i="1"/>
  <c r="R671" i="1"/>
  <c r="S671" i="1" s="1"/>
  <c r="A673" i="1"/>
  <c r="Q672" i="1"/>
  <c r="H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R672" i="1"/>
  <c r="S672" i="1" s="1"/>
  <c r="C673" i="1"/>
  <c r="Z673" i="1"/>
  <c r="AA673" i="1"/>
  <c r="A674" i="1"/>
  <c r="Q673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A674" i="1" l="1"/>
  <c r="R673" i="1"/>
  <c r="S673" i="1" s="1"/>
  <c r="Y673" i="1"/>
  <c r="C674" i="1"/>
  <c r="Z674" i="1"/>
  <c r="Q674" i="1"/>
  <c r="H674" i="1"/>
  <c r="A675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H675" i="1" l="1"/>
  <c r="Q675" i="1"/>
  <c r="A676" i="1"/>
  <c r="C675" i="1"/>
  <c r="AA675" i="1"/>
  <c r="Z675" i="1"/>
  <c r="R674" i="1"/>
  <c r="S674" i="1" s="1"/>
  <c r="Y674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A677" i="1" l="1"/>
  <c r="Q676" i="1"/>
  <c r="H676" i="1"/>
  <c r="R675" i="1"/>
  <c r="S675" i="1" s="1"/>
  <c r="Y675" i="1"/>
  <c r="C676" i="1"/>
  <c r="Z676" i="1"/>
  <c r="AA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Z677" i="1" l="1"/>
  <c r="R676" i="1"/>
  <c r="S676" i="1" s="1"/>
  <c r="Y676" i="1"/>
  <c r="C677" i="1"/>
  <c r="AA677" i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Q678" i="1" l="1"/>
  <c r="H678" i="1"/>
  <c r="A679" i="1"/>
  <c r="AA678" i="1"/>
  <c r="R677" i="1"/>
  <c r="S677" i="1" s="1"/>
  <c r="Y677" i="1"/>
  <c r="C678" i="1"/>
  <c r="Z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A680" i="1" l="1"/>
  <c r="H679" i="1"/>
  <c r="Q679" i="1"/>
  <c r="Y678" i="1"/>
  <c r="C679" i="1"/>
  <c r="AA679" i="1"/>
  <c r="R678" i="1"/>
  <c r="S678" i="1" s="1"/>
  <c r="Z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A680" i="1" l="1"/>
  <c r="R679" i="1"/>
  <c r="S679" i="1" s="1"/>
  <c r="Z680" i="1"/>
  <c r="C680" i="1"/>
  <c r="Y679" i="1"/>
  <c r="Q680" i="1"/>
  <c r="A681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682" i="1" l="1"/>
  <c r="H681" i="1"/>
  <c r="Q681" i="1"/>
  <c r="Z681" i="1"/>
  <c r="C681" i="1"/>
  <c r="AA681" i="1"/>
  <c r="Y680" i="1"/>
  <c r="R680" i="1"/>
  <c r="S680" i="1" s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C682" i="1" l="1"/>
  <c r="Y681" i="1"/>
  <c r="Z682" i="1"/>
  <c r="AA682" i="1"/>
  <c r="R681" i="1"/>
  <c r="S681" i="1" s="1"/>
  <c r="A683" i="1"/>
  <c r="Q682" i="1"/>
  <c r="H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R682" i="1" l="1"/>
  <c r="S682" i="1" s="1"/>
  <c r="Y682" i="1"/>
  <c r="AA683" i="1"/>
  <c r="C683" i="1"/>
  <c r="Z683" i="1"/>
  <c r="H683" i="1"/>
  <c r="Q683" i="1"/>
  <c r="A684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Y683" i="1"/>
  <c r="C684" i="1"/>
  <c r="R683" i="1"/>
  <c r="S683" i="1" s="1"/>
  <c r="AA684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R684" i="1" l="1"/>
  <c r="S684" i="1" s="1"/>
  <c r="AA685" i="1"/>
  <c r="Y684" i="1"/>
  <c r="Z685" i="1"/>
  <c r="C685" i="1"/>
  <c r="Q685" i="1"/>
  <c r="H685" i="1"/>
  <c r="A686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Z686" i="1" l="1"/>
  <c r="Y685" i="1"/>
  <c r="C686" i="1"/>
  <c r="AA686" i="1"/>
  <c r="R685" i="1"/>
  <c r="S685" i="1" s="1"/>
  <c r="H686" i="1"/>
  <c r="A687" i="1"/>
  <c r="Q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R686" i="1" l="1"/>
  <c r="S686" i="1" s="1"/>
  <c r="Y686" i="1"/>
  <c r="AA687" i="1"/>
  <c r="C687" i="1"/>
  <c r="Z687" i="1"/>
  <c r="H687" i="1"/>
  <c r="A688" i="1"/>
  <c r="Q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Y687" i="1"/>
  <c r="C688" i="1"/>
  <c r="AA688" i="1"/>
  <c r="Z688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A690" i="1" l="1"/>
  <c r="Q689" i="1"/>
  <c r="H689" i="1"/>
  <c r="R688" i="1"/>
  <c r="S688" i="1" s="1"/>
  <c r="Y688" i="1"/>
  <c r="C689" i="1"/>
  <c r="AA689" i="1"/>
  <c r="Z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AA690" i="1" l="1"/>
  <c r="Z690" i="1"/>
  <c r="R689" i="1"/>
  <c r="S689" i="1" s="1"/>
  <c r="C690" i="1"/>
  <c r="Y689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A692" i="1" l="1"/>
  <c r="Q691" i="1"/>
  <c r="H691" i="1"/>
  <c r="C691" i="1"/>
  <c r="Z691" i="1"/>
  <c r="Y690" i="1"/>
  <c r="AA691" i="1"/>
  <c r="R690" i="1"/>
  <c r="S690" i="1" s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Z692" i="1" l="1"/>
  <c r="R691" i="1"/>
  <c r="S691" i="1" s="1"/>
  <c r="Y691" i="1"/>
  <c r="AA692" i="1"/>
  <c r="C692" i="1"/>
  <c r="Q692" i="1"/>
  <c r="H692" i="1"/>
  <c r="A693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C693" i="1" l="1"/>
  <c r="AA693" i="1"/>
  <c r="Z693" i="1"/>
  <c r="R692" i="1"/>
  <c r="S692" i="1" s="1"/>
  <c r="Y692" i="1"/>
  <c r="A694" i="1"/>
  <c r="H693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Y693" i="1"/>
  <c r="C694" i="1"/>
  <c r="AA694" i="1"/>
  <c r="Z694" i="1"/>
  <c r="Q694" i="1"/>
  <c r="A695" i="1"/>
  <c r="H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A696" i="1" l="1"/>
  <c r="Q695" i="1"/>
  <c r="H695" i="1"/>
  <c r="AA695" i="1"/>
  <c r="Z695" i="1"/>
  <c r="R694" i="1"/>
  <c r="S694" i="1" s="1"/>
  <c r="C695" i="1"/>
  <c r="Y694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AA696" i="1" l="1"/>
  <c r="Z696" i="1"/>
  <c r="R695" i="1"/>
  <c r="S695" i="1" s="1"/>
  <c r="Y695" i="1"/>
  <c r="C696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C697" i="1" l="1"/>
  <c r="AA697" i="1"/>
  <c r="R696" i="1"/>
  <c r="S696" i="1" s="1"/>
  <c r="Y696" i="1"/>
  <c r="Z697" i="1"/>
  <c r="H697" i="1"/>
  <c r="A698" i="1"/>
  <c r="Q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Y697" i="1" l="1"/>
  <c r="AA698" i="1"/>
  <c r="C698" i="1"/>
  <c r="R697" i="1"/>
  <c r="S697" i="1" s="1"/>
  <c r="Z698" i="1"/>
  <c r="A699" i="1"/>
  <c r="Q698" i="1"/>
  <c r="H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700" i="1" l="1"/>
  <c r="Q699" i="1"/>
  <c r="H699" i="1"/>
  <c r="R698" i="1"/>
  <c r="S698" i="1" s="1"/>
  <c r="C699" i="1"/>
  <c r="Z699" i="1"/>
  <c r="AA699" i="1"/>
  <c r="Y698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Y699" i="1"/>
  <c r="AA700" i="1"/>
  <c r="Z700" i="1"/>
  <c r="R699" i="1"/>
  <c r="S699" i="1" s="1"/>
  <c r="Q700" i="1"/>
  <c r="H700" i="1"/>
  <c r="A701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Y700" i="1" l="1"/>
  <c r="C701" i="1"/>
  <c r="AA701" i="1"/>
  <c r="Z701" i="1"/>
  <c r="R700" i="1"/>
  <c r="S700" i="1" s="1"/>
  <c r="H701" i="1"/>
  <c r="A702" i="1"/>
  <c r="Q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C702" i="1" l="1"/>
  <c r="AA702" i="1"/>
  <c r="Z702" i="1"/>
  <c r="R701" i="1"/>
  <c r="S701" i="1" s="1"/>
  <c r="Y701" i="1"/>
  <c r="H702" i="1"/>
  <c r="A703" i="1"/>
  <c r="Q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Z703" i="1"/>
  <c r="Y702" i="1"/>
  <c r="C703" i="1"/>
  <c r="R702" i="1"/>
  <c r="S702" i="1" s="1"/>
  <c r="H703" i="1"/>
  <c r="A704" i="1"/>
  <c r="Q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C704" i="1" l="1"/>
  <c r="R703" i="1"/>
  <c r="S703" i="1" s="1"/>
  <c r="Y703" i="1"/>
  <c r="AA704" i="1"/>
  <c r="Z704" i="1"/>
  <c r="Q704" i="1"/>
  <c r="H704" i="1"/>
  <c r="A705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706" i="1" l="1"/>
  <c r="H705" i="1"/>
  <c r="Q705" i="1"/>
  <c r="C705" i="1"/>
  <c r="AA705" i="1"/>
  <c r="Z705" i="1"/>
  <c r="R704" i="1"/>
  <c r="S704" i="1" s="1"/>
  <c r="Y704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Z706" i="1" l="1"/>
  <c r="Y705" i="1"/>
  <c r="AA706" i="1"/>
  <c r="C706" i="1"/>
  <c r="R705" i="1"/>
  <c r="S705" i="1" s="1"/>
  <c r="H706" i="1"/>
  <c r="A707" i="1"/>
  <c r="Q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AA707" i="1"/>
  <c r="C707" i="1"/>
  <c r="Z707" i="1"/>
  <c r="R706" i="1"/>
  <c r="S706" i="1" s="1"/>
  <c r="A708" i="1"/>
  <c r="H707" i="1"/>
  <c r="Q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Q708" i="1" l="1"/>
  <c r="H708" i="1"/>
  <c r="A709" i="1"/>
  <c r="AA708" i="1"/>
  <c r="Z708" i="1"/>
  <c r="R707" i="1"/>
  <c r="S707" i="1" s="1"/>
  <c r="Y707" i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Q709" i="1" l="1"/>
  <c r="H709" i="1"/>
  <c r="A710" i="1"/>
  <c r="Y708" i="1"/>
  <c r="C709" i="1"/>
  <c r="R708" i="1"/>
  <c r="S708" i="1" s="1"/>
  <c r="AA709" i="1"/>
  <c r="Z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Q710" i="1" l="1"/>
  <c r="H710" i="1"/>
  <c r="A711" i="1"/>
  <c r="Z710" i="1"/>
  <c r="R709" i="1"/>
  <c r="S709" i="1" s="1"/>
  <c r="Y709" i="1"/>
  <c r="C710" i="1"/>
  <c r="AA710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C711" i="1"/>
  <c r="R710" i="1"/>
  <c r="S710" i="1" s="1"/>
  <c r="Y710" i="1"/>
  <c r="AA711" i="1"/>
  <c r="Z711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Z712" i="1" l="1"/>
  <c r="Y711" i="1"/>
  <c r="C712" i="1"/>
  <c r="R711" i="1"/>
  <c r="S711" i="1" s="1"/>
  <c r="AA712" i="1"/>
  <c r="H712" i="1"/>
  <c r="A713" i="1"/>
  <c r="Q712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A714" i="1" l="1"/>
  <c r="Q713" i="1"/>
  <c r="H713" i="1"/>
  <c r="R712" i="1"/>
  <c r="S712" i="1" s="1"/>
  <c r="C713" i="1"/>
  <c r="AA713" i="1"/>
  <c r="Y712" i="1"/>
  <c r="Z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C714" i="1"/>
  <c r="AA714" i="1"/>
  <c r="Z714" i="1"/>
  <c r="R713" i="1"/>
  <c r="S713" i="1" s="1"/>
  <c r="H714" i="1"/>
  <c r="Q714" i="1"/>
  <c r="A715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Q715" i="1" l="1"/>
  <c r="H715" i="1"/>
  <c r="A716" i="1"/>
  <c r="AA715" i="1"/>
  <c r="C715" i="1"/>
  <c r="Z715" i="1"/>
  <c r="Y714" i="1"/>
  <c r="R714" i="1"/>
  <c r="S714" i="1" s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H716" i="1" l="1"/>
  <c r="Q716" i="1"/>
  <c r="A717" i="1"/>
  <c r="AA716" i="1"/>
  <c r="Z716" i="1"/>
  <c r="R715" i="1"/>
  <c r="S715" i="1" s="1"/>
  <c r="C716" i="1"/>
  <c r="Y715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H717" i="1" l="1"/>
  <c r="A718" i="1"/>
  <c r="Q717" i="1"/>
  <c r="R716" i="1"/>
  <c r="S716" i="1" s="1"/>
  <c r="Y716" i="1"/>
  <c r="C717" i="1"/>
  <c r="AA717" i="1"/>
  <c r="Z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Y717" i="1"/>
  <c r="AA718" i="1"/>
  <c r="Z718" i="1"/>
  <c r="C718" i="1"/>
  <c r="Q718" i="1"/>
  <c r="H718" i="1"/>
  <c r="A719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AA719" i="1"/>
  <c r="Z719" i="1"/>
  <c r="R718" i="1"/>
  <c r="S718" i="1" s="1"/>
  <c r="C719" i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Z720" i="1" l="1"/>
  <c r="Y719" i="1"/>
  <c r="C720" i="1"/>
  <c r="R719" i="1"/>
  <c r="S719" i="1" s="1"/>
  <c r="AA720" i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C721" i="1" l="1"/>
  <c r="AA721" i="1"/>
  <c r="Y720" i="1"/>
  <c r="Z721" i="1"/>
  <c r="R720" i="1"/>
  <c r="S720" i="1" s="1"/>
  <c r="H721" i="1"/>
  <c r="A722" i="1"/>
  <c r="Q721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C722" i="1" l="1"/>
  <c r="AA722" i="1"/>
  <c r="Z722" i="1"/>
  <c r="R721" i="1"/>
  <c r="S721" i="1" s="1"/>
  <c r="Y721" i="1"/>
  <c r="Q722" i="1"/>
  <c r="A723" i="1"/>
  <c r="H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A724" i="1" l="1"/>
  <c r="Q723" i="1"/>
  <c r="H723" i="1"/>
  <c r="Y722" i="1"/>
  <c r="AA723" i="1"/>
  <c r="Z723" i="1"/>
  <c r="R722" i="1"/>
  <c r="S722" i="1" s="1"/>
  <c r="C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Z724" i="1" l="1"/>
  <c r="AA724" i="1"/>
  <c r="R723" i="1"/>
  <c r="S723" i="1" s="1"/>
  <c r="Y723" i="1"/>
  <c r="C724" i="1"/>
  <c r="H724" i="1"/>
  <c r="A725" i="1"/>
  <c r="Q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R724" i="1" l="1"/>
  <c r="S724" i="1" s="1"/>
  <c r="Y724" i="1"/>
  <c r="C725" i="1"/>
  <c r="AA725" i="1"/>
  <c r="Z725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A726" i="1" l="1"/>
  <c r="Z726" i="1"/>
  <c r="R725" i="1"/>
  <c r="S725" i="1" s="1"/>
  <c r="Y725" i="1"/>
  <c r="C726" i="1"/>
  <c r="A727" i="1"/>
  <c r="Q726" i="1"/>
  <c r="H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R726" i="1" l="1"/>
  <c r="S726" i="1" s="1"/>
  <c r="C727" i="1"/>
  <c r="Z727" i="1"/>
  <c r="AA727" i="1"/>
  <c r="Y726" i="1"/>
  <c r="A728" i="1"/>
  <c r="Q727" i="1"/>
  <c r="H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Q728" i="1" l="1"/>
  <c r="H728" i="1"/>
  <c r="A729" i="1"/>
  <c r="AA728" i="1"/>
  <c r="Z728" i="1"/>
  <c r="Y727" i="1"/>
  <c r="C728" i="1"/>
  <c r="R727" i="1"/>
  <c r="S727" i="1" s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H729" i="1" l="1"/>
  <c r="A730" i="1"/>
  <c r="Q729" i="1"/>
  <c r="Z729" i="1"/>
  <c r="Y728" i="1"/>
  <c r="C729" i="1"/>
  <c r="AA729" i="1"/>
  <c r="R728" i="1"/>
  <c r="S728" i="1" s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AA730" i="1"/>
  <c r="Z730" i="1"/>
  <c r="R729" i="1"/>
  <c r="S729" i="1" s="1"/>
  <c r="A731" i="1"/>
  <c r="Q730" i="1"/>
  <c r="H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732" i="1" l="1"/>
  <c r="Q731" i="1"/>
  <c r="H731" i="1"/>
  <c r="AA731" i="1"/>
  <c r="Z731" i="1"/>
  <c r="R730" i="1"/>
  <c r="S730" i="1" s="1"/>
  <c r="Y730" i="1"/>
  <c r="C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Z732" i="1" l="1"/>
  <c r="R731" i="1"/>
  <c r="S731" i="1" s="1"/>
  <c r="Y731" i="1"/>
  <c r="C732" i="1"/>
  <c r="AA732" i="1"/>
  <c r="H732" i="1"/>
  <c r="A733" i="1"/>
  <c r="Q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C733" i="1" l="1"/>
  <c r="AA733" i="1"/>
  <c r="Z733" i="1"/>
  <c r="Y732" i="1"/>
  <c r="R732" i="1"/>
  <c r="S732" i="1" s="1"/>
  <c r="H733" i="1"/>
  <c r="A734" i="1"/>
  <c r="Q733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C734" i="1" l="1"/>
  <c r="Z734" i="1"/>
  <c r="Y733" i="1"/>
  <c r="AA734" i="1"/>
  <c r="R733" i="1"/>
  <c r="S733" i="1" s="1"/>
  <c r="H734" i="1"/>
  <c r="Q734" i="1"/>
  <c r="A735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Z735" i="1"/>
  <c r="Y734" i="1"/>
  <c r="R734" i="1"/>
  <c r="S734" i="1" s="1"/>
  <c r="C735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R735" i="1" l="1"/>
  <c r="S735" i="1" s="1"/>
  <c r="Y735" i="1"/>
  <c r="AA736" i="1"/>
  <c r="Z736" i="1"/>
  <c r="C736" i="1"/>
  <c r="A737" i="1"/>
  <c r="Q736" i="1"/>
  <c r="H736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Y736" i="1" l="1"/>
  <c r="R736" i="1"/>
  <c r="S736" i="1" s="1"/>
  <c r="C737" i="1"/>
  <c r="AA737" i="1"/>
  <c r="Z737" i="1"/>
  <c r="A738" i="1"/>
  <c r="Q737" i="1"/>
  <c r="H737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A739" i="1" l="1"/>
  <c r="Q738" i="1"/>
  <c r="H738" i="1"/>
  <c r="R737" i="1"/>
  <c r="S737" i="1" s="1"/>
  <c r="Y737" i="1"/>
  <c r="AA738" i="1"/>
  <c r="Z738" i="1"/>
  <c r="C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A740" i="1"/>
  <c r="H739" i="1"/>
  <c r="Q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Y739" i="1" l="1"/>
  <c r="C740" i="1"/>
  <c r="AA740" i="1"/>
  <c r="Z740" i="1"/>
  <c r="R739" i="1"/>
  <c r="S739" i="1" s="1"/>
  <c r="Q740" i="1"/>
  <c r="H740" i="1"/>
  <c r="A741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Q741" i="1"/>
  <c r="A742" i="1"/>
  <c r="Y740" i="1"/>
  <c r="C741" i="1"/>
  <c r="R740" i="1"/>
  <c r="S740" i="1" s="1"/>
  <c r="AA741" i="1"/>
  <c r="Z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A743" i="1" l="1"/>
  <c r="H742" i="1"/>
  <c r="Q742" i="1"/>
  <c r="R741" i="1"/>
  <c r="S741" i="1" s="1"/>
  <c r="Y741" i="1"/>
  <c r="C742" i="1"/>
  <c r="AA742" i="1"/>
  <c r="Z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C743" i="1"/>
  <c r="Y742" i="1"/>
  <c r="AA743" i="1"/>
  <c r="R742" i="1"/>
  <c r="S742" i="1" s="1"/>
  <c r="A744" i="1"/>
  <c r="Q743" i="1"/>
  <c r="H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Z744" i="1" l="1"/>
  <c r="Y743" i="1"/>
  <c r="AA744" i="1"/>
  <c r="R743" i="1"/>
  <c r="S743" i="1" s="1"/>
  <c r="C744" i="1"/>
  <c r="Q744" i="1"/>
  <c r="H744" i="1"/>
  <c r="A745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H745" i="1" l="1"/>
  <c r="A746" i="1"/>
  <c r="Q745" i="1"/>
  <c r="Z745" i="1"/>
  <c r="R744" i="1"/>
  <c r="S744" i="1" s="1"/>
  <c r="Y744" i="1"/>
  <c r="C745" i="1"/>
  <c r="AA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C746" i="1" l="1"/>
  <c r="AA746" i="1"/>
  <c r="Z746" i="1"/>
  <c r="R745" i="1"/>
  <c r="S745" i="1" s="1"/>
  <c r="Y745" i="1"/>
  <c r="H746" i="1"/>
  <c r="A747" i="1"/>
  <c r="Q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748" i="1" l="1"/>
  <c r="Q747" i="1"/>
  <c r="H747" i="1"/>
  <c r="Y746" i="1"/>
  <c r="C747" i="1"/>
  <c r="AA747" i="1"/>
  <c r="Z747" i="1"/>
  <c r="R746" i="1"/>
  <c r="S746" i="1" s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Z748" i="1" l="1"/>
  <c r="Y747" i="1"/>
  <c r="R747" i="1"/>
  <c r="S747" i="1" s="1"/>
  <c r="C748" i="1"/>
  <c r="AA748" i="1"/>
  <c r="H748" i="1"/>
  <c r="Q748" i="1"/>
  <c r="A749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A750" i="1" l="1"/>
  <c r="Q749" i="1"/>
  <c r="H749" i="1"/>
  <c r="Z749" i="1"/>
  <c r="C749" i="1"/>
  <c r="R748" i="1"/>
  <c r="S748" i="1" s="1"/>
  <c r="Y748" i="1"/>
  <c r="AA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Y749" i="1" l="1"/>
  <c r="AA750" i="1"/>
  <c r="C750" i="1"/>
  <c r="Z750" i="1"/>
  <c r="R749" i="1"/>
  <c r="S749" i="1" s="1"/>
  <c r="H750" i="1"/>
  <c r="Q750" i="1"/>
  <c r="A751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Z751" i="1" l="1"/>
  <c r="C751" i="1"/>
  <c r="AA751" i="1"/>
  <c r="R750" i="1"/>
  <c r="S750" i="1" s="1"/>
  <c r="Y750" i="1"/>
  <c r="A752" i="1"/>
  <c r="Q751" i="1"/>
  <c r="H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R751" i="1" l="1"/>
  <c r="S751" i="1" s="1"/>
  <c r="AA752" i="1"/>
  <c r="Z752" i="1"/>
  <c r="C752" i="1"/>
  <c r="Y751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H753" i="1" l="1"/>
  <c r="A754" i="1"/>
  <c r="Q753" i="1"/>
  <c r="AA753" i="1"/>
  <c r="Z753" i="1"/>
  <c r="R752" i="1"/>
  <c r="S752" i="1" s="1"/>
  <c r="Y752" i="1"/>
  <c r="C753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C754" i="1" l="1"/>
  <c r="Z754" i="1"/>
  <c r="R753" i="1"/>
  <c r="S753" i="1" s="1"/>
  <c r="AA754" i="1"/>
  <c r="Y753" i="1"/>
  <c r="A755" i="1"/>
  <c r="Q754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Z755" i="1" l="1"/>
  <c r="R754" i="1"/>
  <c r="S754" i="1" s="1"/>
  <c r="Y754" i="1"/>
  <c r="C755" i="1"/>
  <c r="AA755" i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R755" i="1"/>
  <c r="S755" i="1" s="1"/>
  <c r="Y755" i="1"/>
  <c r="AA756" i="1"/>
  <c r="Z756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H757" i="1" l="1"/>
  <c r="A758" i="1"/>
  <c r="Q757" i="1"/>
  <c r="C757" i="1"/>
  <c r="AA757" i="1"/>
  <c r="R756" i="1"/>
  <c r="S756" i="1" s="1"/>
  <c r="Y756" i="1"/>
  <c r="Z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Q758" i="1" l="1"/>
  <c r="A759" i="1"/>
  <c r="H758" i="1"/>
  <c r="R757" i="1"/>
  <c r="S757" i="1" s="1"/>
  <c r="AA758" i="1"/>
  <c r="Y757" i="1"/>
  <c r="C758" i="1"/>
  <c r="Z758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A760" i="1" l="1"/>
  <c r="Q759" i="1"/>
  <c r="H759" i="1"/>
  <c r="C759" i="1"/>
  <c r="Z759" i="1"/>
  <c r="AA759" i="1"/>
  <c r="R758" i="1"/>
  <c r="S758" i="1" s="1"/>
  <c r="Y758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Y759" i="1"/>
  <c r="C760" i="1"/>
  <c r="AA760" i="1"/>
  <c r="Z760" i="1"/>
  <c r="Q760" i="1"/>
  <c r="H760" i="1"/>
  <c r="A761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762" i="1" l="1"/>
  <c r="Q761" i="1"/>
  <c r="H761" i="1"/>
  <c r="C761" i="1"/>
  <c r="Z761" i="1"/>
  <c r="R760" i="1"/>
  <c r="S760" i="1" s="1"/>
  <c r="Y760" i="1"/>
  <c r="AA761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C762" i="1" l="1"/>
  <c r="AA762" i="1"/>
  <c r="Z762" i="1"/>
  <c r="R761" i="1"/>
  <c r="S761" i="1" s="1"/>
  <c r="Y761" i="1"/>
  <c r="Q762" i="1"/>
  <c r="A763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C763" i="1" l="1"/>
  <c r="AA763" i="1"/>
  <c r="R762" i="1"/>
  <c r="S762" i="1" s="1"/>
  <c r="Y762" i="1"/>
  <c r="Z763" i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Y763" i="1"/>
  <c r="C764" i="1"/>
  <c r="AA764" i="1"/>
  <c r="A765" i="1"/>
  <c r="Q764" i="1"/>
  <c r="H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Y764" i="1" l="1"/>
  <c r="AA765" i="1"/>
  <c r="R764" i="1"/>
  <c r="S764" i="1" s="1"/>
  <c r="C765" i="1"/>
  <c r="Z765" i="1"/>
  <c r="Q765" i="1"/>
  <c r="H765" i="1"/>
  <c r="A766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H766" i="1" l="1"/>
  <c r="A767" i="1"/>
  <c r="Q766" i="1"/>
  <c r="AA766" i="1"/>
  <c r="Z766" i="1"/>
  <c r="Y765" i="1"/>
  <c r="C766" i="1"/>
  <c r="R765" i="1"/>
  <c r="S765" i="1" s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A767" i="1" l="1"/>
  <c r="Z767" i="1"/>
  <c r="R766" i="1"/>
  <c r="S766" i="1" s="1"/>
  <c r="C767" i="1"/>
  <c r="Y766" i="1"/>
  <c r="A768" i="1"/>
  <c r="Q767" i="1"/>
  <c r="H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Z768" i="1" l="1"/>
  <c r="R767" i="1"/>
  <c r="S767" i="1" s="1"/>
  <c r="Y767" i="1"/>
  <c r="C768" i="1"/>
  <c r="AA768" i="1"/>
  <c r="Q768" i="1"/>
  <c r="H768" i="1"/>
  <c r="A769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C769" i="1" l="1"/>
  <c r="AA769" i="1"/>
  <c r="Z769" i="1"/>
  <c r="R768" i="1"/>
  <c r="S768" i="1" s="1"/>
  <c r="Y768" i="1"/>
  <c r="H769" i="1"/>
  <c r="A770" i="1"/>
  <c r="Q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A771" i="1" l="1"/>
  <c r="H770" i="1"/>
  <c r="Q770" i="1"/>
  <c r="Z770" i="1"/>
  <c r="R769" i="1"/>
  <c r="S769" i="1" s="1"/>
  <c r="C770" i="1"/>
  <c r="Y769" i="1"/>
  <c r="AA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A771" i="1" l="1"/>
  <c r="C771" i="1"/>
  <c r="Z771" i="1"/>
  <c r="R770" i="1"/>
  <c r="S770" i="1" s="1"/>
  <c r="Y770" i="1"/>
  <c r="H771" i="1"/>
  <c r="A772" i="1"/>
  <c r="Q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Y771" i="1" l="1"/>
  <c r="C772" i="1"/>
  <c r="AA772" i="1"/>
  <c r="Z772" i="1"/>
  <c r="R771" i="1"/>
  <c r="S771" i="1" s="1"/>
  <c r="H772" i="1"/>
  <c r="A773" i="1"/>
  <c r="Q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C773" i="1" l="1"/>
  <c r="Z773" i="1"/>
  <c r="R772" i="1"/>
  <c r="S772" i="1" s="1"/>
  <c r="Y772" i="1"/>
  <c r="AA773" i="1"/>
  <c r="H773" i="1"/>
  <c r="A774" i="1"/>
  <c r="Q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Y773" i="1" l="1"/>
  <c r="C774" i="1"/>
  <c r="R773" i="1"/>
  <c r="S773" i="1" s="1"/>
  <c r="AA774" i="1"/>
  <c r="Z774" i="1"/>
  <c r="Q774" i="1"/>
  <c r="H774" i="1"/>
  <c r="A775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AA775" i="1"/>
  <c r="Z775" i="1"/>
  <c r="Y774" i="1"/>
  <c r="R774" i="1"/>
  <c r="S774" i="1" s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AA776" i="1"/>
  <c r="R775" i="1"/>
  <c r="S775" i="1" s="1"/>
  <c r="Z776" i="1"/>
  <c r="Y775" i="1"/>
  <c r="C776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C777" i="1" l="1"/>
  <c r="R776" i="1"/>
  <c r="S776" i="1" s="1"/>
  <c r="Y776" i="1"/>
  <c r="Z777" i="1"/>
  <c r="AA777" i="1"/>
  <c r="A778" i="1"/>
  <c r="Q777" i="1"/>
  <c r="H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Y777" i="1"/>
  <c r="C778" i="1"/>
  <c r="Z778" i="1"/>
  <c r="AA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R778" i="1" l="1"/>
  <c r="S778" i="1" s="1"/>
  <c r="Y778" i="1"/>
  <c r="Z779" i="1"/>
  <c r="C779" i="1"/>
  <c r="AA779" i="1"/>
  <c r="H779" i="1"/>
  <c r="Q779" i="1"/>
  <c r="A780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Q780" i="1" l="1"/>
  <c r="H780" i="1"/>
  <c r="A781" i="1"/>
  <c r="Z780" i="1"/>
  <c r="R779" i="1"/>
  <c r="S779" i="1" s="1"/>
  <c r="Y779" i="1"/>
  <c r="C780" i="1"/>
  <c r="AA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Y780" i="1"/>
  <c r="AA781" i="1"/>
  <c r="Z781" i="1"/>
  <c r="R780" i="1"/>
  <c r="S780" i="1" s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A783" i="1" l="1"/>
  <c r="Q782" i="1"/>
  <c r="H782" i="1"/>
  <c r="R781" i="1"/>
  <c r="S781" i="1" s="1"/>
  <c r="Y781" i="1"/>
  <c r="C782" i="1"/>
  <c r="Z782" i="1"/>
  <c r="AA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C783" i="1" l="1"/>
  <c r="AA783" i="1"/>
  <c r="R782" i="1"/>
  <c r="S782" i="1" s="1"/>
  <c r="Y782" i="1"/>
  <c r="Z783" i="1"/>
  <c r="A784" i="1"/>
  <c r="Q783" i="1"/>
  <c r="H783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AA784" i="1"/>
  <c r="Z784" i="1"/>
  <c r="R783" i="1"/>
  <c r="S783" i="1" s="1"/>
  <c r="Y783" i="1"/>
  <c r="Q784" i="1"/>
  <c r="A785" i="1"/>
  <c r="H784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H785" i="1" l="1"/>
  <c r="A786" i="1"/>
  <c r="Q785" i="1"/>
  <c r="Y784" i="1"/>
  <c r="C785" i="1"/>
  <c r="Z785" i="1"/>
  <c r="AA785" i="1"/>
  <c r="R784" i="1"/>
  <c r="S784" i="1" s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Q786" i="1" l="1"/>
  <c r="H786" i="1"/>
  <c r="A787" i="1"/>
  <c r="Y785" i="1"/>
  <c r="AA786" i="1"/>
  <c r="R785" i="1"/>
  <c r="S785" i="1" s="1"/>
  <c r="C786" i="1"/>
  <c r="Z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788" i="1" l="1"/>
  <c r="Q787" i="1"/>
  <c r="H787" i="1"/>
  <c r="AA787" i="1"/>
  <c r="Z787" i="1"/>
  <c r="Y786" i="1"/>
  <c r="C787" i="1"/>
  <c r="R786" i="1"/>
  <c r="S786" i="1" s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AA788" i="1" l="1"/>
  <c r="R787" i="1"/>
  <c r="S787" i="1" s="1"/>
  <c r="Z788" i="1"/>
  <c r="Y787" i="1"/>
  <c r="C788" i="1"/>
  <c r="Q788" i="1"/>
  <c r="H788" i="1"/>
  <c r="A789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H789" i="1" l="1"/>
  <c r="A790" i="1"/>
  <c r="Q789" i="1"/>
  <c r="R788" i="1"/>
  <c r="S788" i="1" s="1"/>
  <c r="C789" i="1"/>
  <c r="Y788" i="1"/>
  <c r="AA789" i="1"/>
  <c r="Z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C790" i="1" l="1"/>
  <c r="AA790" i="1"/>
  <c r="Z790" i="1"/>
  <c r="R789" i="1"/>
  <c r="S789" i="1" s="1"/>
  <c r="Y789" i="1"/>
  <c r="A791" i="1"/>
  <c r="Q790" i="1"/>
  <c r="H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AA791" i="1" l="1"/>
  <c r="Z791" i="1"/>
  <c r="Y790" i="1"/>
  <c r="C791" i="1"/>
  <c r="R790" i="1"/>
  <c r="S790" i="1" s="1"/>
  <c r="Q791" i="1"/>
  <c r="H791" i="1"/>
  <c r="A792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Q792" i="1" l="1"/>
  <c r="H792" i="1"/>
  <c r="A793" i="1"/>
  <c r="R791" i="1"/>
  <c r="S791" i="1" s="1"/>
  <c r="C792" i="1"/>
  <c r="AA792" i="1"/>
  <c r="Z792" i="1"/>
  <c r="Y791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H793" i="1" l="1"/>
  <c r="A794" i="1"/>
  <c r="Q793" i="1"/>
  <c r="R792" i="1"/>
  <c r="S792" i="1" s="1"/>
  <c r="C793" i="1"/>
  <c r="Y792" i="1"/>
  <c r="AA793" i="1"/>
  <c r="Z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H794" i="1"/>
  <c r="Q794" i="1"/>
  <c r="Z794" i="1"/>
  <c r="R793" i="1"/>
  <c r="S793" i="1" s="1"/>
  <c r="C794" i="1"/>
  <c r="Y793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Y794" i="1" l="1"/>
  <c r="C795" i="1"/>
  <c r="AA795" i="1"/>
  <c r="R794" i="1"/>
  <c r="S794" i="1" s="1"/>
  <c r="Z795" i="1"/>
  <c r="A796" i="1"/>
  <c r="Q795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R795" i="1"/>
  <c r="S795" i="1" s="1"/>
  <c r="AA796" i="1"/>
  <c r="Y795" i="1"/>
  <c r="C796" i="1"/>
  <c r="A797" i="1"/>
  <c r="Q796" i="1"/>
  <c r="H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R796" i="1" l="1"/>
  <c r="S796" i="1" s="1"/>
  <c r="Y796" i="1"/>
  <c r="AA797" i="1"/>
  <c r="Z797" i="1"/>
  <c r="C797" i="1"/>
  <c r="H797" i="1"/>
  <c r="A798" i="1"/>
  <c r="Q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C798" i="1" l="1"/>
  <c r="Z798" i="1"/>
  <c r="R797" i="1"/>
  <c r="S797" i="1" s="1"/>
  <c r="AA798" i="1"/>
  <c r="Y797" i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H799" i="1"/>
  <c r="Q799" i="1"/>
  <c r="Z799" i="1"/>
  <c r="R798" i="1"/>
  <c r="S798" i="1" s="1"/>
  <c r="Y798" i="1"/>
  <c r="AA799" i="1"/>
  <c r="C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Y799" i="1"/>
  <c r="C800" i="1"/>
  <c r="AA800" i="1"/>
  <c r="A801" i="1"/>
  <c r="Q800" i="1"/>
  <c r="H800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802" i="1" l="1"/>
  <c r="H801" i="1"/>
  <c r="Q801" i="1"/>
  <c r="Y800" i="1"/>
  <c r="AA801" i="1"/>
  <c r="C801" i="1"/>
  <c r="Z801" i="1"/>
  <c r="R800" i="1"/>
  <c r="S800" i="1" s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Y801" i="1" l="1"/>
  <c r="Z802" i="1"/>
  <c r="R801" i="1"/>
  <c r="S801" i="1" s="1"/>
  <c r="C802" i="1"/>
  <c r="AA802" i="1"/>
  <c r="A803" i="1"/>
  <c r="Q802" i="1"/>
  <c r="H802" i="1"/>
  <c r="J660" i="1"/>
  <c r="K660" i="1" s="1"/>
  <c r="I661" i="1"/>
  <c r="D658" i="1"/>
  <c r="L657" i="1"/>
  <c r="E659" i="1"/>
  <c r="U659" i="1"/>
  <c r="W659" i="1" s="1"/>
  <c r="G657" i="1"/>
  <c r="T842" i="1"/>
  <c r="C803" i="1" l="1"/>
  <c r="AA803" i="1"/>
  <c r="Z803" i="1"/>
  <c r="R802" i="1"/>
  <c r="S802" i="1" s="1"/>
  <c r="Y802" i="1"/>
  <c r="Q803" i="1"/>
  <c r="H803" i="1"/>
  <c r="A804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R803" i="1"/>
  <c r="S803" i="1" s="1"/>
  <c r="C804" i="1"/>
  <c r="Y803" i="1"/>
  <c r="AA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Q805" i="1"/>
  <c r="H805" i="1"/>
  <c r="Z805" i="1"/>
  <c r="R804" i="1"/>
  <c r="S804" i="1" s="1"/>
  <c r="Y804" i="1"/>
  <c r="C805" i="1"/>
  <c r="AA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AA806" i="1"/>
  <c r="C806" i="1"/>
  <c r="Y805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AA807" i="1" l="1"/>
  <c r="C807" i="1"/>
  <c r="Z807" i="1"/>
  <c r="R806" i="1"/>
  <c r="S806" i="1" s="1"/>
  <c r="Y806" i="1"/>
  <c r="H807" i="1"/>
  <c r="A808" i="1"/>
  <c r="Q807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H808" i="1" l="1"/>
  <c r="A809" i="1"/>
  <c r="Q808" i="1"/>
  <c r="C808" i="1"/>
  <c r="Y807" i="1"/>
  <c r="AA808" i="1"/>
  <c r="Z808" i="1"/>
  <c r="R807" i="1"/>
  <c r="S807" i="1" s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Y808" i="1" l="1"/>
  <c r="C809" i="1"/>
  <c r="AA809" i="1"/>
  <c r="R808" i="1"/>
  <c r="S808" i="1" s="1"/>
  <c r="Z809" i="1"/>
  <c r="H809" i="1"/>
  <c r="A810" i="1"/>
  <c r="Q809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Z810" i="1" l="1"/>
  <c r="R809" i="1"/>
  <c r="S809" i="1" s="1"/>
  <c r="AA810" i="1"/>
  <c r="C810" i="1"/>
  <c r="Y809" i="1"/>
  <c r="A811" i="1"/>
  <c r="Q810" i="1"/>
  <c r="H810" i="1"/>
  <c r="F665" i="1"/>
  <c r="G665" i="1"/>
  <c r="I669" i="1"/>
  <c r="N668" i="1"/>
  <c r="M668" i="1"/>
  <c r="J668" i="1"/>
  <c r="K668" i="1" s="1"/>
  <c r="E667" i="1"/>
  <c r="U667" i="1"/>
  <c r="W667" i="1" s="1"/>
  <c r="D666" i="1"/>
  <c r="L665" i="1"/>
  <c r="O665" i="1" s="1"/>
  <c r="P665" i="1" s="1"/>
  <c r="X665" i="1" s="1"/>
  <c r="B665" i="1" s="1"/>
  <c r="T850" i="1"/>
  <c r="C811" i="1" l="1"/>
  <c r="AA811" i="1"/>
  <c r="Z811" i="1"/>
  <c r="R810" i="1"/>
  <c r="S810" i="1" s="1"/>
  <c r="Y810" i="1"/>
  <c r="A812" i="1"/>
  <c r="Q811" i="1"/>
  <c r="H811" i="1"/>
  <c r="F666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AA812" i="1" l="1"/>
  <c r="Z812" i="1"/>
  <c r="R811" i="1"/>
  <c r="S811" i="1" s="1"/>
  <c r="C812" i="1"/>
  <c r="Y811" i="1"/>
  <c r="Q812" i="1"/>
  <c r="H812" i="1"/>
  <c r="A813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A814" i="1" l="1"/>
  <c r="Q813" i="1"/>
  <c r="H813" i="1"/>
  <c r="C813" i="1"/>
  <c r="AA813" i="1"/>
  <c r="Z813" i="1"/>
  <c r="R812" i="1"/>
  <c r="S812" i="1" s="1"/>
  <c r="Y812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C814" i="1"/>
  <c r="AA814" i="1"/>
  <c r="Z814" i="1"/>
  <c r="R813" i="1"/>
  <c r="S813" i="1" s="1"/>
  <c r="A815" i="1"/>
  <c r="H814" i="1"/>
  <c r="Q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R814" i="1"/>
  <c r="S814" i="1" s="1"/>
  <c r="C815" i="1"/>
  <c r="AA815" i="1"/>
  <c r="Z815" i="1"/>
  <c r="H815" i="1"/>
  <c r="A816" i="1"/>
  <c r="Q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A816" i="1" l="1"/>
  <c r="R815" i="1"/>
  <c r="S815" i="1" s="1"/>
  <c r="Z816" i="1"/>
  <c r="Y815" i="1"/>
  <c r="C816" i="1"/>
  <c r="Q816" i="1"/>
  <c r="H816" i="1"/>
  <c r="A817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H817" i="1" l="1"/>
  <c r="A818" i="1"/>
  <c r="Q817" i="1"/>
  <c r="Y816" i="1"/>
  <c r="C817" i="1"/>
  <c r="AA817" i="1"/>
  <c r="Z817" i="1"/>
  <c r="R816" i="1"/>
  <c r="S816" i="1" s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AA818" i="1" l="1"/>
  <c r="R817" i="1"/>
  <c r="S817" i="1" s="1"/>
  <c r="Z818" i="1"/>
  <c r="Y817" i="1"/>
  <c r="C818" i="1"/>
  <c r="A819" i="1"/>
  <c r="Q818" i="1"/>
  <c r="H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C819" i="1" l="1"/>
  <c r="Z819" i="1"/>
  <c r="Y818" i="1"/>
  <c r="AA819" i="1"/>
  <c r="R818" i="1"/>
  <c r="S818" i="1" s="1"/>
  <c r="A820" i="1"/>
  <c r="H819" i="1"/>
  <c r="Q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Q820" i="1" l="1"/>
  <c r="A821" i="1"/>
  <c r="H820" i="1"/>
  <c r="AA820" i="1"/>
  <c r="Y819" i="1"/>
  <c r="C820" i="1"/>
  <c r="Z820" i="1"/>
  <c r="R819" i="1"/>
  <c r="S819" i="1" s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A822" i="1" l="1"/>
  <c r="Q821" i="1"/>
  <c r="H821" i="1"/>
  <c r="C821" i="1"/>
  <c r="AA821" i="1"/>
  <c r="R820" i="1"/>
  <c r="S820" i="1" s="1"/>
  <c r="Y820" i="1"/>
  <c r="Z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Y821" i="1" l="1"/>
  <c r="Z822" i="1"/>
  <c r="R821" i="1"/>
  <c r="S821" i="1" s="1"/>
  <c r="C822" i="1"/>
  <c r="AA822" i="1"/>
  <c r="Q822" i="1"/>
  <c r="H822" i="1"/>
  <c r="A823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C823" i="1" l="1"/>
  <c r="AA823" i="1"/>
  <c r="Z823" i="1"/>
  <c r="R822" i="1"/>
  <c r="S822" i="1" s="1"/>
  <c r="Y822" i="1"/>
  <c r="Q823" i="1"/>
  <c r="H823" i="1"/>
  <c r="A824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G679" i="1"/>
  <c r="T863" i="1"/>
  <c r="Z824" i="1" l="1"/>
  <c r="R823" i="1"/>
  <c r="S823" i="1" s="1"/>
  <c r="Y823" i="1"/>
  <c r="C824" i="1"/>
  <c r="AA824" i="1"/>
  <c r="H824" i="1"/>
  <c r="Q824" i="1"/>
  <c r="A825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H825" i="1" l="1"/>
  <c r="A826" i="1"/>
  <c r="Q825" i="1"/>
  <c r="Z825" i="1"/>
  <c r="R824" i="1"/>
  <c r="S824" i="1" s="1"/>
  <c r="Y824" i="1"/>
  <c r="C825" i="1"/>
  <c r="AA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A827" i="1" l="1"/>
  <c r="Q826" i="1"/>
  <c r="H826" i="1"/>
  <c r="C826" i="1"/>
  <c r="Y825" i="1"/>
  <c r="Z826" i="1"/>
  <c r="AA826" i="1"/>
  <c r="R825" i="1"/>
  <c r="S825" i="1" s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Y826" i="1" l="1"/>
  <c r="C827" i="1"/>
  <c r="Z827" i="1"/>
  <c r="R826" i="1"/>
  <c r="S826" i="1" s="1"/>
  <c r="AA827" i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C828" i="1" l="1"/>
  <c r="Z828" i="1"/>
  <c r="R827" i="1"/>
  <c r="S827" i="1" s="1"/>
  <c r="Y827" i="1"/>
  <c r="AA828" i="1"/>
  <c r="Q828" i="1"/>
  <c r="H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C829" i="1"/>
  <c r="AA829" i="1"/>
  <c r="Z829" i="1"/>
  <c r="R828" i="1"/>
  <c r="S828" i="1" s="1"/>
  <c r="Y828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831" i="1" l="1"/>
  <c r="Q830" i="1"/>
  <c r="H830" i="1"/>
  <c r="Y829" i="1"/>
  <c r="C830" i="1"/>
  <c r="AA830" i="1"/>
  <c r="Z830" i="1"/>
  <c r="R829" i="1"/>
  <c r="S829" i="1" s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AA831" i="1" l="1"/>
  <c r="Y830" i="1"/>
  <c r="Z831" i="1"/>
  <c r="R830" i="1"/>
  <c r="S830" i="1" s="1"/>
  <c r="C831" i="1"/>
  <c r="A832" i="1"/>
  <c r="Q831" i="1"/>
  <c r="H831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H832" i="1"/>
  <c r="A833" i="1"/>
  <c r="R831" i="1"/>
  <c r="S831" i="1" s="1"/>
  <c r="Y831" i="1"/>
  <c r="AA832" i="1"/>
  <c r="Z832" i="1"/>
  <c r="C832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Q833" i="1"/>
  <c r="A834" i="1"/>
  <c r="AA833" i="1"/>
  <c r="Z833" i="1"/>
  <c r="R832" i="1"/>
  <c r="S832" i="1" s="1"/>
  <c r="Y832" i="1"/>
  <c r="C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Q834" i="1" l="1"/>
  <c r="H834" i="1"/>
  <c r="A835" i="1"/>
  <c r="Y833" i="1"/>
  <c r="C834" i="1"/>
  <c r="AA834" i="1"/>
  <c r="Z834" i="1"/>
  <c r="R833" i="1"/>
  <c r="S833" i="1" s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836" i="1" l="1"/>
  <c r="Q835" i="1"/>
  <c r="H835" i="1"/>
  <c r="AA835" i="1"/>
  <c r="Z835" i="1"/>
  <c r="R834" i="1"/>
  <c r="S834" i="1" s="1"/>
  <c r="Y834" i="1"/>
  <c r="C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Z836" i="1"/>
  <c r="R835" i="1"/>
  <c r="S835" i="1" s="1"/>
  <c r="Y835" i="1"/>
  <c r="C836" i="1"/>
  <c r="A837" i="1"/>
  <c r="Q836" i="1"/>
  <c r="H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R836" i="1" l="1"/>
  <c r="S836" i="1" s="1"/>
  <c r="Y836" i="1"/>
  <c r="C837" i="1"/>
  <c r="AA837" i="1"/>
  <c r="Z837" i="1"/>
  <c r="H837" i="1"/>
  <c r="A838" i="1"/>
  <c r="Q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Y837" i="1" l="1"/>
  <c r="AA838" i="1"/>
  <c r="Z838" i="1"/>
  <c r="R837" i="1"/>
  <c r="S837" i="1" s="1"/>
  <c r="C838" i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Y838" i="1" l="1"/>
  <c r="AA839" i="1"/>
  <c r="C839" i="1"/>
  <c r="Z839" i="1"/>
  <c r="R838" i="1"/>
  <c r="S838" i="1" s="1"/>
  <c r="A840" i="1"/>
  <c r="Q839" i="1"/>
  <c r="H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R839" i="1" l="1"/>
  <c r="S839" i="1" s="1"/>
  <c r="U840" i="1"/>
  <c r="W840" i="1" s="1"/>
  <c r="C840" i="1"/>
  <c r="AA840" i="1"/>
  <c r="Z840" i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Z841" i="1"/>
  <c r="R840" i="1"/>
  <c r="S840" i="1" s="1"/>
  <c r="C841" i="1"/>
  <c r="Y840" i="1"/>
  <c r="AA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AA842" i="1"/>
  <c r="R841" i="1"/>
  <c r="S841" i="1" s="1"/>
  <c r="Z842" i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Z843" i="1" l="1"/>
  <c r="R842" i="1"/>
  <c r="S842" i="1" s="1"/>
  <c r="C843" i="1"/>
  <c r="AA843" i="1"/>
  <c r="Y842" i="1"/>
  <c r="A844" i="1"/>
  <c r="Q843" i="1"/>
  <c r="H843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A844" i="1" l="1"/>
  <c r="Z844" i="1"/>
  <c r="R843" i="1"/>
  <c r="S843" i="1" s="1"/>
  <c r="C844" i="1"/>
  <c r="Y843" i="1"/>
  <c r="Q844" i="1"/>
  <c r="H844" i="1"/>
  <c r="A845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Q845" i="1" l="1"/>
  <c r="H845" i="1"/>
  <c r="A846" i="1"/>
  <c r="R844" i="1"/>
  <c r="S844" i="1" s="1"/>
  <c r="Z845" i="1"/>
  <c r="Y844" i="1"/>
  <c r="C845" i="1"/>
  <c r="AA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A847" i="1" l="1"/>
  <c r="Q846" i="1"/>
  <c r="H846" i="1"/>
  <c r="Y845" i="1"/>
  <c r="C846" i="1"/>
  <c r="AA846" i="1"/>
  <c r="Z846" i="1"/>
  <c r="R845" i="1"/>
  <c r="S845" i="1" s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A847" i="1" l="1"/>
  <c r="Z847" i="1"/>
  <c r="R846" i="1"/>
  <c r="S846" i="1" s="1"/>
  <c r="Y846" i="1"/>
  <c r="C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C848" i="1" l="1"/>
  <c r="AA848" i="1"/>
  <c r="R847" i="1"/>
  <c r="S847" i="1" s="1"/>
  <c r="Y847" i="1"/>
  <c r="Z848" i="1"/>
  <c r="H848" i="1"/>
  <c r="Q848" i="1"/>
  <c r="A849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A850" i="1" l="1"/>
  <c r="Q849" i="1"/>
  <c r="H849" i="1"/>
  <c r="Z849" i="1"/>
  <c r="R848" i="1"/>
  <c r="S848" i="1" s="1"/>
  <c r="Y848" i="1"/>
  <c r="C849" i="1"/>
  <c r="AA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C850" i="1" l="1"/>
  <c r="AA850" i="1"/>
  <c r="Z850" i="1"/>
  <c r="R849" i="1"/>
  <c r="S849" i="1" s="1"/>
  <c r="Y849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C851" i="1" l="1"/>
  <c r="AA851" i="1"/>
  <c r="Z851" i="1"/>
  <c r="Y850" i="1"/>
  <c r="R850" i="1"/>
  <c r="S850" i="1" s="1"/>
  <c r="A852" i="1"/>
  <c r="Q851" i="1"/>
  <c r="H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Q852" i="1" l="1"/>
  <c r="A853" i="1"/>
  <c r="H852" i="1"/>
  <c r="AA852" i="1"/>
  <c r="Z852" i="1"/>
  <c r="C852" i="1"/>
  <c r="R851" i="1"/>
  <c r="S851" i="1" s="1"/>
  <c r="Y851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H853" i="1" l="1"/>
  <c r="A854" i="1"/>
  <c r="Q853" i="1"/>
  <c r="AA853" i="1"/>
  <c r="R852" i="1"/>
  <c r="S852" i="1" s="1"/>
  <c r="Y852" i="1"/>
  <c r="C853" i="1"/>
  <c r="Z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C854" i="1"/>
  <c r="AA854" i="1"/>
  <c r="Z854" i="1"/>
  <c r="R853" i="1"/>
  <c r="S853" i="1" s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856" i="1" l="1"/>
  <c r="H855" i="1"/>
  <c r="Q855" i="1"/>
  <c r="AA855" i="1"/>
  <c r="Z855" i="1"/>
  <c r="R854" i="1"/>
  <c r="S854" i="1" s="1"/>
  <c r="Y854" i="1"/>
  <c r="C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C856" i="1" l="1"/>
  <c r="R855" i="1"/>
  <c r="S855" i="1" s="1"/>
  <c r="Y855" i="1"/>
  <c r="AA856" i="1"/>
  <c r="Z856" i="1"/>
  <c r="Q856" i="1"/>
  <c r="H856" i="1"/>
  <c r="A857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A858" i="1" l="1"/>
  <c r="Q857" i="1"/>
  <c r="H857" i="1"/>
  <c r="C857" i="1"/>
  <c r="AA857" i="1"/>
  <c r="Y856" i="1"/>
  <c r="Z857" i="1"/>
  <c r="R856" i="1"/>
  <c r="S856" i="1" s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C858" i="1"/>
  <c r="Z858" i="1"/>
  <c r="Y857" i="1"/>
  <c r="AA858" i="1"/>
  <c r="A859" i="1"/>
  <c r="Q858" i="1"/>
  <c r="H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A860" i="1" l="1"/>
  <c r="H859" i="1"/>
  <c r="Q859" i="1"/>
  <c r="R858" i="1"/>
  <c r="S858" i="1" s="1"/>
  <c r="C859" i="1"/>
  <c r="AA859" i="1"/>
  <c r="Z859" i="1"/>
  <c r="Y858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C860" i="1" l="1"/>
  <c r="Z860" i="1"/>
  <c r="R859" i="1"/>
  <c r="S859" i="1" s="1"/>
  <c r="Y859" i="1"/>
  <c r="AA860" i="1"/>
  <c r="Q860" i="1"/>
  <c r="H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A862" i="1" l="1"/>
  <c r="Q861" i="1"/>
  <c r="H861" i="1"/>
  <c r="R860" i="1"/>
  <c r="S860" i="1" s="1"/>
  <c r="C861" i="1"/>
  <c r="Y860" i="1"/>
  <c r="AA861" i="1"/>
  <c r="Z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Z862" i="1"/>
  <c r="Y861" i="1"/>
  <c r="R861" i="1"/>
  <c r="S861" i="1" s="1"/>
  <c r="Q862" i="1"/>
  <c r="H862" i="1"/>
  <c r="A863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A864" i="1" l="1"/>
  <c r="Q863" i="1"/>
  <c r="H863" i="1"/>
  <c r="C863" i="1"/>
  <c r="AA863" i="1"/>
  <c r="Z863" i="1"/>
  <c r="R862" i="1"/>
  <c r="S862" i="1" s="1"/>
  <c r="Y862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AA864" i="1" l="1"/>
  <c r="R863" i="1"/>
  <c r="S863" i="1" s="1"/>
  <c r="Z864" i="1"/>
  <c r="Y863" i="1"/>
  <c r="C864" i="1"/>
  <c r="Q864" i="1"/>
  <c r="H864" i="1"/>
  <c r="A865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H865" i="1" l="1"/>
  <c r="A866" i="1"/>
  <c r="Q865" i="1"/>
  <c r="C865" i="1"/>
  <c r="AA865" i="1"/>
  <c r="Z865" i="1"/>
  <c r="R864" i="1"/>
  <c r="S864" i="1" s="1"/>
  <c r="Y864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Q866" i="1" l="1"/>
  <c r="H866" i="1"/>
  <c r="A867" i="1"/>
  <c r="Y865" i="1"/>
  <c r="R865" i="1"/>
  <c r="S865" i="1" s="1"/>
  <c r="AA866" i="1"/>
  <c r="Z866" i="1"/>
  <c r="C866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A868" i="1" l="1"/>
  <c r="Q867" i="1"/>
  <c r="H867" i="1"/>
  <c r="Y866" i="1"/>
  <c r="C867" i="1"/>
  <c r="AA867" i="1"/>
  <c r="Z867" i="1"/>
  <c r="R866" i="1"/>
  <c r="S866" i="1" s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AA868" i="1" l="1"/>
  <c r="R867" i="1"/>
  <c r="S867" i="1" s="1"/>
  <c r="C868" i="1"/>
  <c r="Y867" i="1"/>
  <c r="Z868" i="1"/>
  <c r="Q868" i="1"/>
  <c r="H868" i="1"/>
  <c r="A869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A870" i="1"/>
  <c r="Q869" i="1"/>
  <c r="C869" i="1"/>
  <c r="AA869" i="1"/>
  <c r="Z869" i="1"/>
  <c r="R868" i="1"/>
  <c r="S868" i="1" s="1"/>
  <c r="Y868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H870" i="1" l="1"/>
  <c r="Q870" i="1"/>
  <c r="A871" i="1"/>
  <c r="C870" i="1"/>
  <c r="AA870" i="1"/>
  <c r="Z870" i="1"/>
  <c r="R869" i="1"/>
  <c r="S869" i="1" s="1"/>
  <c r="Y869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Q871" i="1" l="1"/>
  <c r="A872" i="1"/>
  <c r="H871" i="1"/>
  <c r="C871" i="1"/>
  <c r="AA871" i="1"/>
  <c r="Z871" i="1"/>
  <c r="R870" i="1"/>
  <c r="S870" i="1" s="1"/>
  <c r="Y870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H872" i="1" l="1"/>
  <c r="A873" i="1"/>
  <c r="Q872" i="1"/>
  <c r="R871" i="1"/>
  <c r="S871" i="1" s="1"/>
  <c r="Y871" i="1"/>
  <c r="C872" i="1"/>
  <c r="AA872" i="1"/>
  <c r="Z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Y872" i="1" l="1"/>
  <c r="C873" i="1"/>
  <c r="AA873" i="1"/>
  <c r="Z873" i="1"/>
  <c r="R872" i="1"/>
  <c r="S872" i="1" s="1"/>
  <c r="H873" i="1"/>
  <c r="A874" i="1"/>
  <c r="Q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C874" i="1"/>
  <c r="AA874" i="1"/>
  <c r="Z874" i="1"/>
  <c r="R873" i="1"/>
  <c r="S873" i="1" s="1"/>
  <c r="Y873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R874" i="1" l="1"/>
  <c r="S874" i="1" s="1"/>
  <c r="Y874" i="1"/>
  <c r="C875" i="1"/>
  <c r="AA875" i="1"/>
  <c r="Z875" i="1"/>
  <c r="Q875" i="1"/>
  <c r="H875" i="1"/>
  <c r="A876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AA876" i="1"/>
  <c r="Z876" i="1"/>
  <c r="R875" i="1"/>
  <c r="S875" i="1" s="1"/>
  <c r="C876" i="1"/>
  <c r="Y875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C877" i="1" l="1"/>
  <c r="AA877" i="1"/>
  <c r="Z877" i="1"/>
  <c r="R876" i="1"/>
  <c r="S876" i="1" s="1"/>
  <c r="Y876" i="1"/>
  <c r="H877" i="1"/>
  <c r="A878" i="1"/>
  <c r="Q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Z878" i="1" l="1"/>
  <c r="C878" i="1"/>
  <c r="R877" i="1"/>
  <c r="S877" i="1" s="1"/>
  <c r="Y877" i="1"/>
  <c r="AA878" i="1"/>
  <c r="H878" i="1"/>
  <c r="Q878" i="1"/>
  <c r="A879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A880" i="1" l="1"/>
  <c r="Q879" i="1"/>
  <c r="H879" i="1"/>
  <c r="AA879" i="1"/>
  <c r="Z879" i="1"/>
  <c r="R878" i="1"/>
  <c r="S878" i="1" s="1"/>
  <c r="Y878" i="1"/>
  <c r="C879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Y879" i="1" l="1"/>
  <c r="C880" i="1"/>
  <c r="AA880" i="1"/>
  <c r="R879" i="1"/>
  <c r="S879" i="1" s="1"/>
  <c r="Z880" i="1"/>
  <c r="Q880" i="1"/>
  <c r="H880" i="1"/>
  <c r="A881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A882" i="1"/>
  <c r="Q881" i="1"/>
  <c r="Z881" i="1"/>
  <c r="R880" i="1"/>
  <c r="S880" i="1" s="1"/>
  <c r="Y880" i="1"/>
  <c r="C881" i="1"/>
  <c r="AA881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A882" i="1" l="1"/>
  <c r="Y881" i="1"/>
  <c r="Z882" i="1"/>
  <c r="C882" i="1"/>
  <c r="R881" i="1"/>
  <c r="S881" i="1" s="1"/>
  <c r="A883" i="1"/>
  <c r="Q882" i="1"/>
  <c r="H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Z883" i="1" l="1"/>
  <c r="R882" i="1"/>
  <c r="S882" i="1" s="1"/>
  <c r="Y882" i="1"/>
  <c r="C883" i="1"/>
  <c r="AA883" i="1"/>
  <c r="A884" i="1"/>
  <c r="H883" i="1"/>
  <c r="Q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AA884" i="1"/>
  <c r="Z884" i="1"/>
  <c r="R883" i="1"/>
  <c r="S883" i="1" s="1"/>
  <c r="H884" i="1"/>
  <c r="A885" i="1"/>
  <c r="Q884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R884" i="1" l="1"/>
  <c r="S884" i="1" s="1"/>
  <c r="Y884" i="1"/>
  <c r="Z885" i="1"/>
  <c r="C885" i="1"/>
  <c r="AA885" i="1"/>
  <c r="A886" i="1"/>
  <c r="Q885" i="1"/>
  <c r="H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AA886" i="1" l="1"/>
  <c r="Z886" i="1"/>
  <c r="R885" i="1"/>
  <c r="S885" i="1" s="1"/>
  <c r="C886" i="1"/>
  <c r="Y885" i="1"/>
  <c r="A887" i="1"/>
  <c r="Q886" i="1"/>
  <c r="H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A888" i="1" l="1"/>
  <c r="Q887" i="1"/>
  <c r="H887" i="1"/>
  <c r="Z887" i="1"/>
  <c r="R886" i="1"/>
  <c r="S886" i="1" s="1"/>
  <c r="Y886" i="1"/>
  <c r="C887" i="1"/>
  <c r="AA887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R887" i="1" l="1"/>
  <c r="S887" i="1" s="1"/>
  <c r="C888" i="1"/>
  <c r="Z888" i="1"/>
  <c r="AA888" i="1"/>
  <c r="Y887" i="1"/>
  <c r="Q888" i="1"/>
  <c r="H888" i="1"/>
  <c r="A889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C889" i="1" l="1"/>
  <c r="AA889" i="1"/>
  <c r="R888" i="1"/>
  <c r="S888" i="1" s="1"/>
  <c r="Y888" i="1"/>
  <c r="Z889" i="1"/>
  <c r="A890" i="1"/>
  <c r="Q889" i="1"/>
  <c r="H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Y889" i="1" l="1"/>
  <c r="C890" i="1"/>
  <c r="R889" i="1"/>
  <c r="S889" i="1" s="1"/>
  <c r="AA890" i="1"/>
  <c r="Z890" i="1"/>
  <c r="Q890" i="1"/>
  <c r="H890" i="1"/>
  <c r="A891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A892" i="1"/>
  <c r="H891" i="1"/>
  <c r="C891" i="1"/>
  <c r="Z891" i="1"/>
  <c r="R890" i="1"/>
  <c r="S890" i="1" s="1"/>
  <c r="Y890" i="1"/>
  <c r="AA891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Y891" i="1"/>
  <c r="C892" i="1"/>
  <c r="AA892" i="1"/>
  <c r="Z892" i="1"/>
  <c r="R891" i="1"/>
  <c r="S891" i="1" s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Z893" i="1"/>
  <c r="AA893" i="1"/>
  <c r="H893" i="1"/>
  <c r="A894" i="1"/>
  <c r="Q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H894" i="1" l="1"/>
  <c r="A895" i="1"/>
  <c r="Q894" i="1"/>
  <c r="AA894" i="1"/>
  <c r="Z894" i="1"/>
  <c r="R893" i="1"/>
  <c r="S893" i="1" s="1"/>
  <c r="C894" i="1"/>
  <c r="Y893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A895" i="1" l="1"/>
  <c r="Z895" i="1"/>
  <c r="R894" i="1"/>
  <c r="S894" i="1" s="1"/>
  <c r="Y894" i="1"/>
  <c r="C895" i="1"/>
  <c r="A896" i="1"/>
  <c r="Q895" i="1"/>
  <c r="H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AA896" i="1" l="1"/>
  <c r="Z896" i="1"/>
  <c r="R895" i="1"/>
  <c r="S895" i="1" s="1"/>
  <c r="Y895" i="1"/>
  <c r="C896" i="1"/>
  <c r="H896" i="1"/>
  <c r="A897" i="1"/>
  <c r="Q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A898" i="1" l="1"/>
  <c r="Q897" i="1"/>
  <c r="H897" i="1"/>
  <c r="R896" i="1"/>
  <c r="S896" i="1" s="1"/>
  <c r="AA897" i="1"/>
  <c r="Z897" i="1"/>
  <c r="Y896" i="1"/>
  <c r="C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C898" i="1"/>
  <c r="AA898" i="1"/>
  <c r="R897" i="1"/>
  <c r="S897" i="1" s="1"/>
  <c r="Z898" i="1"/>
  <c r="A899" i="1"/>
  <c r="Q898" i="1"/>
  <c r="H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Q899" i="1" l="1"/>
  <c r="H899" i="1"/>
  <c r="A900" i="1"/>
  <c r="C899" i="1"/>
  <c r="AA899" i="1"/>
  <c r="Z899" i="1"/>
  <c r="Y898" i="1"/>
  <c r="R898" i="1"/>
  <c r="S898" i="1" s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AA900" i="1"/>
  <c r="Z900" i="1"/>
  <c r="R899" i="1"/>
  <c r="S899" i="1" s="1"/>
  <c r="Y899" i="1"/>
  <c r="C900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Q901" i="1" l="1"/>
  <c r="A902" i="1"/>
  <c r="H901" i="1"/>
  <c r="R900" i="1"/>
  <c r="S900" i="1" s="1"/>
  <c r="Y900" i="1"/>
  <c r="C901" i="1"/>
  <c r="AA901" i="1"/>
  <c r="Z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A903" i="1"/>
  <c r="Q902" i="1"/>
  <c r="Y901" i="1"/>
  <c r="C902" i="1"/>
  <c r="AA902" i="1"/>
  <c r="R901" i="1"/>
  <c r="S901" i="1" s="1"/>
  <c r="Z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R902" i="1" l="1"/>
  <c r="S902" i="1" s="1"/>
  <c r="Y902" i="1"/>
  <c r="C903" i="1"/>
  <c r="AA903" i="1"/>
  <c r="Z903" i="1"/>
  <c r="H903" i="1"/>
  <c r="A904" i="1"/>
  <c r="Q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AA904" i="1" l="1"/>
  <c r="Z904" i="1"/>
  <c r="Y903" i="1"/>
  <c r="R903" i="1"/>
  <c r="S903" i="1" s="1"/>
  <c r="C904" i="1"/>
  <c r="H904" i="1"/>
  <c r="Q904" i="1"/>
  <c r="A905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A906" i="1" l="1"/>
  <c r="Q905" i="1"/>
  <c r="H905" i="1"/>
  <c r="R904" i="1"/>
  <c r="S904" i="1" s="1"/>
  <c r="Y904" i="1"/>
  <c r="AA905" i="1"/>
  <c r="C905" i="1"/>
  <c r="Z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AA906" i="1" l="1"/>
  <c r="Z906" i="1"/>
  <c r="Y905" i="1"/>
  <c r="C906" i="1"/>
  <c r="R905" i="1"/>
  <c r="S905" i="1" s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Y906" i="1"/>
  <c r="AA907" i="1"/>
  <c r="Z907" i="1"/>
  <c r="R906" i="1"/>
  <c r="S906" i="1" s="1"/>
  <c r="Q907" i="1"/>
  <c r="H907" i="1"/>
  <c r="A908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C908" i="1"/>
  <c r="R907" i="1"/>
  <c r="S907" i="1" s="1"/>
  <c r="Y907" i="1"/>
  <c r="AA908" i="1"/>
  <c r="Z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910" i="1" l="1"/>
  <c r="Q909" i="1"/>
  <c r="H909" i="1"/>
  <c r="R908" i="1"/>
  <c r="S908" i="1" s="1"/>
  <c r="AA909" i="1"/>
  <c r="Y908" i="1"/>
  <c r="C909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911" i="1" l="1"/>
  <c r="Q910" i="1"/>
  <c r="H910" i="1"/>
  <c r="Y909" i="1"/>
  <c r="Z910" i="1"/>
  <c r="R909" i="1"/>
  <c r="S909" i="1" s="1"/>
  <c r="C910" i="1"/>
  <c r="AA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AA911" i="1" l="1"/>
  <c r="C911" i="1"/>
  <c r="Z911" i="1"/>
  <c r="R910" i="1"/>
  <c r="S910" i="1" s="1"/>
  <c r="Y910" i="1"/>
  <c r="Q911" i="1"/>
  <c r="H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H912" i="1" l="1"/>
  <c r="A913" i="1"/>
  <c r="Q912" i="1"/>
  <c r="R911" i="1"/>
  <c r="S911" i="1" s="1"/>
  <c r="Y911" i="1"/>
  <c r="C912" i="1"/>
  <c r="Z912" i="1"/>
  <c r="AA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C913" i="1" l="1"/>
  <c r="AA913" i="1"/>
  <c r="Z913" i="1"/>
  <c r="R912" i="1"/>
  <c r="S912" i="1" s="1"/>
  <c r="Y912" i="1"/>
  <c r="H913" i="1"/>
  <c r="A914" i="1"/>
  <c r="Q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Q914" i="1" l="1"/>
  <c r="H914" i="1"/>
  <c r="A915" i="1"/>
  <c r="Y913" i="1"/>
  <c r="C914" i="1"/>
  <c r="Z914" i="1"/>
  <c r="AA914" i="1"/>
  <c r="R913" i="1"/>
  <c r="S913" i="1" s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Q915" i="1"/>
  <c r="H915" i="1"/>
  <c r="AA915" i="1"/>
  <c r="R914" i="1"/>
  <c r="S914" i="1" s="1"/>
  <c r="Y914" i="1"/>
  <c r="C915" i="1"/>
  <c r="Z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Y915" i="1" l="1"/>
  <c r="R915" i="1"/>
  <c r="S915" i="1" s="1"/>
  <c r="C916" i="1"/>
  <c r="AA916" i="1"/>
  <c r="Z916" i="1"/>
  <c r="H916" i="1"/>
  <c r="A917" i="1"/>
  <c r="Q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Z917" i="1"/>
  <c r="R916" i="1"/>
  <c r="S916" i="1" s="1"/>
  <c r="Y916" i="1"/>
  <c r="C917" i="1"/>
  <c r="Q917" i="1"/>
  <c r="H917" i="1"/>
  <c r="A918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A918" i="1" l="1"/>
  <c r="Z918" i="1"/>
  <c r="R917" i="1"/>
  <c r="S917" i="1" s="1"/>
  <c r="Y917" i="1"/>
  <c r="C918" i="1"/>
  <c r="A919" i="1"/>
  <c r="H918" i="1"/>
  <c r="Q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Q919" i="1" l="1"/>
  <c r="H919" i="1"/>
  <c r="A920" i="1"/>
  <c r="Z919" i="1"/>
  <c r="C919" i="1"/>
  <c r="Y918" i="1"/>
  <c r="AA919" i="1"/>
  <c r="R918" i="1"/>
  <c r="S918" i="1" s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A921" i="1"/>
  <c r="H920" i="1"/>
  <c r="Z920" i="1"/>
  <c r="AA920" i="1"/>
  <c r="Y919" i="1"/>
  <c r="C920" i="1"/>
  <c r="R919" i="1"/>
  <c r="S919" i="1" s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C921" i="1"/>
  <c r="AA921" i="1"/>
  <c r="R920" i="1"/>
  <c r="S920" i="1" s="1"/>
  <c r="Y920" i="1"/>
  <c r="H921" i="1"/>
  <c r="A922" i="1"/>
  <c r="Q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Z922" i="1"/>
  <c r="Y921" i="1"/>
  <c r="C922" i="1"/>
  <c r="R921" i="1"/>
  <c r="S921" i="1" s="1"/>
  <c r="Q922" i="1"/>
  <c r="H922" i="1"/>
  <c r="A923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Z923" i="1"/>
  <c r="R922" i="1"/>
  <c r="S922" i="1" s="1"/>
  <c r="Y922" i="1"/>
  <c r="C923" i="1"/>
  <c r="AA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AA924" i="1" l="1"/>
  <c r="Y923" i="1"/>
  <c r="C924" i="1"/>
  <c r="Z924" i="1"/>
  <c r="R923" i="1"/>
  <c r="S923" i="1" s="1"/>
  <c r="H924" i="1"/>
  <c r="A925" i="1"/>
  <c r="Q924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R924" i="1" l="1"/>
  <c r="S924" i="1" s="1"/>
  <c r="Y924" i="1"/>
  <c r="Z925" i="1"/>
  <c r="C925" i="1"/>
  <c r="AA925" i="1"/>
  <c r="A926" i="1"/>
  <c r="Q925" i="1"/>
  <c r="H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Z926" i="1" l="1"/>
  <c r="R925" i="1"/>
  <c r="S925" i="1" s="1"/>
  <c r="Y925" i="1"/>
  <c r="C926" i="1"/>
  <c r="AA926" i="1"/>
  <c r="Q926" i="1"/>
  <c r="H926" i="1"/>
  <c r="A927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A928" i="1" l="1"/>
  <c r="Q927" i="1"/>
  <c r="H927" i="1"/>
  <c r="C927" i="1"/>
  <c r="AA927" i="1"/>
  <c r="Z927" i="1"/>
  <c r="R926" i="1"/>
  <c r="S926" i="1" s="1"/>
  <c r="Y926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A928" i="1" l="1"/>
  <c r="Z928" i="1"/>
  <c r="C928" i="1"/>
  <c r="R927" i="1"/>
  <c r="S927" i="1" s="1"/>
  <c r="Y927" i="1"/>
  <c r="Q928" i="1"/>
  <c r="H928" i="1"/>
  <c r="A929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R928" i="1"/>
  <c r="S928" i="1" s="1"/>
  <c r="Y928" i="1"/>
  <c r="C929" i="1"/>
  <c r="AA929" i="1"/>
  <c r="Z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AA930" i="1"/>
  <c r="Y929" i="1"/>
  <c r="C930" i="1"/>
  <c r="Z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H931" i="1" l="1"/>
  <c r="Q931" i="1"/>
  <c r="A932" i="1"/>
  <c r="C931" i="1"/>
  <c r="Y930" i="1"/>
  <c r="AA931" i="1"/>
  <c r="Z931" i="1"/>
  <c r="R930" i="1"/>
  <c r="S930" i="1" s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H932" i="1"/>
  <c r="A933" i="1"/>
  <c r="R931" i="1"/>
  <c r="S931" i="1" s="1"/>
  <c r="C932" i="1"/>
  <c r="Y931" i="1"/>
  <c r="AA932" i="1"/>
  <c r="Z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R932" i="1"/>
  <c r="S932" i="1" s="1"/>
  <c r="Y932" i="1"/>
  <c r="Z933" i="1"/>
  <c r="C933" i="1"/>
  <c r="AA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935" i="1" l="1"/>
  <c r="Q934" i="1"/>
  <c r="H934" i="1"/>
  <c r="Y933" i="1"/>
  <c r="C934" i="1"/>
  <c r="AA934" i="1"/>
  <c r="Z934" i="1"/>
  <c r="R933" i="1"/>
  <c r="S933" i="1" s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Y934" i="1"/>
  <c r="AA935" i="1"/>
  <c r="C935" i="1"/>
  <c r="A936" i="1"/>
  <c r="Q935" i="1"/>
  <c r="H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Z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Q937" i="1" l="1"/>
  <c r="H937" i="1"/>
  <c r="A938" i="1"/>
  <c r="R936" i="1"/>
  <c r="S936" i="1" s="1"/>
  <c r="Y936" i="1"/>
  <c r="C937" i="1"/>
  <c r="Z937" i="1"/>
  <c r="AA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H938" i="1"/>
  <c r="Q938" i="1"/>
  <c r="Y937" i="1"/>
  <c r="C938" i="1"/>
  <c r="AA938" i="1"/>
  <c r="R937" i="1"/>
  <c r="S937" i="1" s="1"/>
  <c r="Z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Y938" i="1"/>
  <c r="AA939" i="1"/>
  <c r="Z939" i="1"/>
  <c r="R938" i="1"/>
  <c r="S938" i="1" s="1"/>
  <c r="A940" i="1"/>
  <c r="Q939" i="1"/>
  <c r="H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941" i="1" l="1"/>
  <c r="Q940" i="1"/>
  <c r="H940" i="1"/>
  <c r="AA940" i="1"/>
  <c r="Z940" i="1"/>
  <c r="C940" i="1"/>
  <c r="R939" i="1"/>
  <c r="S939" i="1" s="1"/>
  <c r="Y939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AA941" i="1" l="1"/>
  <c r="Y940" i="1"/>
  <c r="R940" i="1"/>
  <c r="S940" i="1" s="1"/>
  <c r="C941" i="1"/>
  <c r="Z941" i="1"/>
  <c r="H941" i="1"/>
  <c r="Q941" i="1"/>
  <c r="A942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C942" i="1"/>
  <c r="AA942" i="1"/>
  <c r="Z942" i="1"/>
  <c r="R941" i="1"/>
  <c r="S941" i="1" s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Q943" i="1" l="1"/>
  <c r="H943" i="1"/>
  <c r="A944" i="1"/>
  <c r="C943" i="1"/>
  <c r="AA943" i="1"/>
  <c r="Z943" i="1"/>
  <c r="R942" i="1"/>
  <c r="S942" i="1" s="1"/>
  <c r="Y942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H944" i="1" l="1"/>
  <c r="Q944" i="1"/>
  <c r="A945" i="1"/>
  <c r="R943" i="1"/>
  <c r="S943" i="1" s="1"/>
  <c r="Y943" i="1"/>
  <c r="C944" i="1"/>
  <c r="Z944" i="1"/>
  <c r="AA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C945" i="1" l="1"/>
  <c r="R944" i="1"/>
  <c r="S944" i="1" s="1"/>
  <c r="AA945" i="1"/>
  <c r="Z945" i="1"/>
  <c r="Y944" i="1"/>
  <c r="H945" i="1"/>
  <c r="A946" i="1"/>
  <c r="Q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Y945" i="1" l="1"/>
  <c r="C946" i="1"/>
  <c r="Z946" i="1"/>
  <c r="AA946" i="1"/>
  <c r="R945" i="1"/>
  <c r="S945" i="1" s="1"/>
  <c r="H946" i="1"/>
  <c r="Q946" i="1"/>
  <c r="A947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A948" i="1" l="1"/>
  <c r="Q947" i="1"/>
  <c r="H947" i="1"/>
  <c r="Z947" i="1"/>
  <c r="R946" i="1"/>
  <c r="S946" i="1" s="1"/>
  <c r="C947" i="1"/>
  <c r="AA947" i="1"/>
  <c r="Y946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AA948" i="1"/>
  <c r="Z948" i="1"/>
  <c r="R947" i="1"/>
  <c r="S947" i="1" s="1"/>
  <c r="Y947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Y948" i="1"/>
  <c r="C949" i="1"/>
  <c r="Z949" i="1"/>
  <c r="R948" i="1"/>
  <c r="S948" i="1" s="1"/>
  <c r="AA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AA950" i="1" l="1"/>
  <c r="Y949" i="1"/>
  <c r="C950" i="1"/>
  <c r="Z950" i="1"/>
  <c r="R949" i="1"/>
  <c r="S949" i="1" s="1"/>
  <c r="Q950" i="1"/>
  <c r="H950" i="1"/>
  <c r="A951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AA951" i="1" l="1"/>
  <c r="Y950" i="1"/>
  <c r="C951" i="1"/>
  <c r="Z951" i="1"/>
  <c r="R950" i="1"/>
  <c r="S950" i="1" s="1"/>
  <c r="Q951" i="1"/>
  <c r="H951" i="1"/>
  <c r="A952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Q952" i="1" l="1"/>
  <c r="A953" i="1"/>
  <c r="H952" i="1"/>
  <c r="R951" i="1"/>
  <c r="S951" i="1" s="1"/>
  <c r="Y951" i="1"/>
  <c r="C952" i="1"/>
  <c r="AA952" i="1"/>
  <c r="Z952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A954" i="1" l="1"/>
  <c r="Q953" i="1"/>
  <c r="H953" i="1"/>
  <c r="AA953" i="1"/>
  <c r="Z953" i="1"/>
  <c r="R952" i="1"/>
  <c r="S952" i="1" s="1"/>
  <c r="C953" i="1"/>
  <c r="Y952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Y953" i="1" l="1"/>
  <c r="AA954" i="1"/>
  <c r="Z954" i="1"/>
  <c r="R953" i="1"/>
  <c r="S953" i="1" s="1"/>
  <c r="C954" i="1"/>
  <c r="Q954" i="1"/>
  <c r="A955" i="1"/>
  <c r="H954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Y954" i="1" l="1"/>
  <c r="C955" i="1"/>
  <c r="AA955" i="1"/>
  <c r="Z955" i="1"/>
  <c r="R954" i="1"/>
  <c r="S954" i="1" s="1"/>
  <c r="H955" i="1"/>
  <c r="Q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A957" i="1"/>
  <c r="H956" i="1"/>
  <c r="R955" i="1"/>
  <c r="S955" i="1" s="1"/>
  <c r="C956" i="1"/>
  <c r="AA956" i="1"/>
  <c r="Z956" i="1"/>
  <c r="Y955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Z957" i="1"/>
  <c r="R956" i="1"/>
  <c r="S956" i="1" s="1"/>
  <c r="AA957" i="1"/>
  <c r="Y956" i="1"/>
  <c r="C95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Z958" i="1" l="1"/>
  <c r="Y957" i="1"/>
  <c r="C958" i="1"/>
  <c r="AA958" i="1"/>
  <c r="R957" i="1"/>
  <c r="S957" i="1" s="1"/>
  <c r="A959" i="1"/>
  <c r="Q958" i="1"/>
  <c r="H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A959" i="1" l="1"/>
  <c r="R958" i="1"/>
  <c r="S958" i="1" s="1"/>
  <c r="Y958" i="1"/>
  <c r="Z959" i="1"/>
  <c r="C959" i="1"/>
  <c r="A960" i="1"/>
  <c r="Q959" i="1"/>
  <c r="H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R959" i="1" l="1"/>
  <c r="S959" i="1" s="1"/>
  <c r="Y959" i="1"/>
  <c r="C960" i="1"/>
  <c r="AA960" i="1"/>
  <c r="Z960" i="1"/>
  <c r="Q960" i="1"/>
  <c r="A961" i="1"/>
  <c r="H960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Y960" i="1" l="1"/>
  <c r="C961" i="1"/>
  <c r="AA961" i="1"/>
  <c r="Z961" i="1"/>
  <c r="R960" i="1"/>
  <c r="S960" i="1" s="1"/>
  <c r="A962" i="1"/>
  <c r="H961" i="1"/>
  <c r="Q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R961" i="1" l="1"/>
  <c r="S961" i="1" s="1"/>
  <c r="Y961" i="1"/>
  <c r="C962" i="1"/>
  <c r="AA962" i="1"/>
  <c r="Z962" i="1"/>
  <c r="Q962" i="1"/>
  <c r="A963" i="1"/>
  <c r="H962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A964" i="1" l="1"/>
  <c r="Q963" i="1"/>
  <c r="H963" i="1"/>
  <c r="R962" i="1"/>
  <c r="S962" i="1" s="1"/>
  <c r="C963" i="1"/>
  <c r="AA963" i="1"/>
  <c r="Z963" i="1"/>
  <c r="Y962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AA964" i="1" l="1"/>
  <c r="C964" i="1"/>
  <c r="Z964" i="1"/>
  <c r="R963" i="1"/>
  <c r="S963" i="1" s="1"/>
  <c r="Y963" i="1"/>
  <c r="A965" i="1"/>
  <c r="Q964" i="1"/>
  <c r="H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R964" i="1" l="1"/>
  <c r="S964" i="1" s="1"/>
  <c r="Z965" i="1"/>
  <c r="Y964" i="1"/>
  <c r="C965" i="1"/>
  <c r="AA965" i="1"/>
  <c r="H965" i="1"/>
  <c r="Q965" i="1"/>
  <c r="A966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H966" i="1"/>
  <c r="Q966" i="1"/>
  <c r="Y965" i="1"/>
  <c r="C966" i="1"/>
  <c r="Z966" i="1"/>
  <c r="R965" i="1"/>
  <c r="S965" i="1" s="1"/>
  <c r="AA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Y966" i="1"/>
  <c r="Z967" i="1"/>
  <c r="AA967" i="1"/>
  <c r="C967" i="1"/>
  <c r="A968" i="1"/>
  <c r="H967" i="1"/>
  <c r="Q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Z968" i="1" l="1"/>
  <c r="AA968" i="1"/>
  <c r="Y967" i="1"/>
  <c r="C968" i="1"/>
  <c r="R967" i="1"/>
  <c r="S967" i="1" s="1"/>
  <c r="H968" i="1"/>
  <c r="A969" i="1"/>
  <c r="Q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Y968" i="1" l="1"/>
  <c r="C969" i="1"/>
  <c r="Z969" i="1"/>
  <c r="R968" i="1"/>
  <c r="S968" i="1" s="1"/>
  <c r="AA969" i="1"/>
  <c r="H969" i="1"/>
  <c r="A970" i="1"/>
  <c r="Q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A971" i="1" l="1"/>
  <c r="Q970" i="1"/>
  <c r="H970" i="1"/>
  <c r="R969" i="1"/>
  <c r="S969" i="1" s="1"/>
  <c r="AA970" i="1"/>
  <c r="Y969" i="1"/>
  <c r="C970" i="1"/>
  <c r="Z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C971" i="1" l="1"/>
  <c r="AA971" i="1"/>
  <c r="Z971" i="1"/>
  <c r="R970" i="1"/>
  <c r="S970" i="1" s="1"/>
  <c r="Y970" i="1"/>
  <c r="A972" i="1"/>
  <c r="H971" i="1"/>
  <c r="Q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R971" i="1"/>
  <c r="S971" i="1" s="1"/>
  <c r="Y971" i="1"/>
  <c r="C972" i="1"/>
  <c r="Q972" i="1"/>
  <c r="H972" i="1"/>
  <c r="A973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A974" i="1" l="1"/>
  <c r="H973" i="1"/>
  <c r="Q973" i="1"/>
  <c r="C973" i="1"/>
  <c r="AA973" i="1"/>
  <c r="Z973" i="1"/>
  <c r="R972" i="1"/>
  <c r="S972" i="1" s="1"/>
  <c r="Y972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A974" i="1" l="1"/>
  <c r="Y973" i="1"/>
  <c r="C974" i="1"/>
  <c r="Z974" i="1"/>
  <c r="R973" i="1"/>
  <c r="S973" i="1" s="1"/>
  <c r="A975" i="1"/>
  <c r="Q974" i="1"/>
  <c r="H974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A976" i="1" l="1"/>
  <c r="Q975" i="1"/>
  <c r="H975" i="1"/>
  <c r="Z975" i="1"/>
  <c r="R974" i="1"/>
  <c r="S974" i="1" s="1"/>
  <c r="Y974" i="1"/>
  <c r="C975" i="1"/>
  <c r="AA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Z976" i="1" l="1"/>
  <c r="AA976" i="1"/>
  <c r="R975" i="1"/>
  <c r="S975" i="1" s="1"/>
  <c r="Y975" i="1"/>
  <c r="C976" i="1"/>
  <c r="H976" i="1"/>
  <c r="Q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C977" i="1" l="1"/>
  <c r="AA977" i="1"/>
  <c r="Z977" i="1"/>
  <c r="Y976" i="1"/>
  <c r="R976" i="1"/>
  <c r="S976" i="1" s="1"/>
  <c r="A978" i="1"/>
  <c r="H977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979" i="1" l="1"/>
  <c r="Q978" i="1"/>
  <c r="H978" i="1"/>
  <c r="AA978" i="1"/>
  <c r="Z978" i="1"/>
  <c r="R977" i="1"/>
  <c r="S977" i="1" s="1"/>
  <c r="Y977" i="1"/>
  <c r="C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Q979" i="1" l="1"/>
  <c r="H979" i="1"/>
  <c r="A980" i="1"/>
  <c r="C979" i="1"/>
  <c r="AA979" i="1"/>
  <c r="R978" i="1"/>
  <c r="S978" i="1" s="1"/>
  <c r="Y978" i="1"/>
  <c r="Z979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H980" i="1" l="1"/>
  <c r="Q980" i="1"/>
  <c r="A981" i="1"/>
  <c r="Y979" i="1"/>
  <c r="AA980" i="1"/>
  <c r="Z980" i="1"/>
  <c r="R979" i="1"/>
  <c r="S979" i="1" s="1"/>
  <c r="C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Z981" i="1" l="1"/>
  <c r="R980" i="1"/>
  <c r="S980" i="1" s="1"/>
  <c r="AA981" i="1"/>
  <c r="Y980" i="1"/>
  <c r="C981" i="1"/>
  <c r="H981" i="1"/>
  <c r="A982" i="1"/>
  <c r="Q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983" i="1" l="1"/>
  <c r="Q982" i="1"/>
  <c r="H982" i="1"/>
  <c r="R981" i="1"/>
  <c r="S981" i="1" s="1"/>
  <c r="Y981" i="1"/>
  <c r="C982" i="1"/>
  <c r="Z982" i="1"/>
  <c r="AA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Z983" i="1" l="1"/>
  <c r="R982" i="1"/>
  <c r="S982" i="1" s="1"/>
  <c r="C983" i="1"/>
  <c r="Y982" i="1"/>
  <c r="AA983" i="1"/>
  <c r="A984" i="1"/>
  <c r="Q983" i="1"/>
  <c r="H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Q984" i="1" l="1"/>
  <c r="H984" i="1"/>
  <c r="A985" i="1"/>
  <c r="R983" i="1"/>
  <c r="S983" i="1" s="1"/>
  <c r="Y983" i="1"/>
  <c r="Z984" i="1"/>
  <c r="C984" i="1"/>
  <c r="AA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H985" i="1" l="1"/>
  <c r="Q985" i="1"/>
  <c r="A986" i="1"/>
  <c r="R984" i="1"/>
  <c r="S984" i="1" s="1"/>
  <c r="Y984" i="1"/>
  <c r="C985" i="1"/>
  <c r="AA985" i="1"/>
  <c r="Z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Q986" i="1" l="1"/>
  <c r="H986" i="1"/>
  <c r="A987" i="1"/>
  <c r="Y985" i="1"/>
  <c r="C986" i="1"/>
  <c r="AA986" i="1"/>
  <c r="Z986" i="1"/>
  <c r="R985" i="1"/>
  <c r="S985" i="1" s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Q987" i="1" l="1"/>
  <c r="H987" i="1"/>
  <c r="A988" i="1"/>
  <c r="C987" i="1"/>
  <c r="AA987" i="1"/>
  <c r="Z987" i="1"/>
  <c r="R986" i="1"/>
  <c r="S986" i="1" s="1"/>
  <c r="Y986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H988" i="1" l="1"/>
  <c r="A989" i="1"/>
  <c r="Q988" i="1"/>
  <c r="AA988" i="1"/>
  <c r="Z988" i="1"/>
  <c r="R987" i="1"/>
  <c r="S987" i="1" s="1"/>
  <c r="Y987" i="1"/>
  <c r="C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Z989" i="1"/>
  <c r="C989" i="1"/>
  <c r="R988" i="1"/>
  <c r="S988" i="1" s="1"/>
  <c r="Y988" i="1"/>
  <c r="A990" i="1"/>
  <c r="Q989" i="1"/>
  <c r="H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991" i="1" l="1"/>
  <c r="Q990" i="1"/>
  <c r="H990" i="1"/>
  <c r="Y989" i="1"/>
  <c r="C990" i="1"/>
  <c r="AA990" i="1"/>
  <c r="Z990" i="1"/>
  <c r="R989" i="1"/>
  <c r="S989" i="1" s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AA991" i="1"/>
  <c r="Z991" i="1"/>
  <c r="Y990" i="1"/>
  <c r="R990" i="1"/>
  <c r="S990" i="1" s="1"/>
  <c r="H991" i="1"/>
  <c r="Q991" i="1"/>
  <c r="A992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993" i="1" l="1"/>
  <c r="Q992" i="1"/>
  <c r="H992" i="1"/>
  <c r="AA992" i="1"/>
  <c r="Z992" i="1"/>
  <c r="Y991" i="1"/>
  <c r="C992" i="1"/>
  <c r="R991" i="1"/>
  <c r="S991" i="1" s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Y992" i="1" l="1"/>
  <c r="C993" i="1"/>
  <c r="AA993" i="1"/>
  <c r="Z993" i="1"/>
  <c r="R992" i="1"/>
  <c r="S992" i="1" s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C994" i="1" l="1"/>
  <c r="AA994" i="1"/>
  <c r="Y993" i="1"/>
  <c r="Z994" i="1"/>
  <c r="R993" i="1"/>
  <c r="S993" i="1" s="1"/>
  <c r="Q994" i="1"/>
  <c r="H994" i="1"/>
  <c r="A995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A996" i="1" l="1"/>
  <c r="Q995" i="1"/>
  <c r="H995" i="1"/>
  <c r="Z995" i="1"/>
  <c r="R994" i="1"/>
  <c r="S994" i="1" s="1"/>
  <c r="Y994" i="1"/>
  <c r="C995" i="1"/>
  <c r="AA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C996" i="1" l="1"/>
  <c r="Y995" i="1"/>
  <c r="AA996" i="1"/>
  <c r="Z996" i="1"/>
  <c r="R995" i="1"/>
  <c r="S995" i="1" s="1"/>
  <c r="Q996" i="1"/>
  <c r="H996" i="1"/>
  <c r="A997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H997" i="1" l="1"/>
  <c r="A998" i="1"/>
  <c r="Q997" i="1"/>
  <c r="AA997" i="1"/>
  <c r="R996" i="1"/>
  <c r="S996" i="1" s="1"/>
  <c r="Y996" i="1"/>
  <c r="C997" i="1"/>
  <c r="Z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Q998" i="1" l="1"/>
  <c r="H998" i="1"/>
  <c r="A999" i="1"/>
  <c r="R997" i="1"/>
  <c r="S997" i="1" s="1"/>
  <c r="Y997" i="1"/>
  <c r="C998" i="1"/>
  <c r="AA998" i="1"/>
  <c r="Z998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Q999" i="1"/>
  <c r="H999" i="1"/>
  <c r="C999" i="1"/>
  <c r="R998" i="1"/>
  <c r="S998" i="1" s="1"/>
  <c r="Y998" i="1"/>
  <c r="AA999" i="1"/>
  <c r="Z999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A1000" i="1" l="1"/>
  <c r="Z1000" i="1"/>
  <c r="R999" i="1"/>
  <c r="S999" i="1" s="1"/>
  <c r="C1000" i="1"/>
  <c r="Y999" i="1"/>
  <c r="H1000" i="1"/>
  <c r="Q1000" i="1"/>
  <c r="A1001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R1000" i="1" l="1"/>
  <c r="S1000" i="1" s="1"/>
  <c r="Y1000" i="1"/>
  <c r="C1001" i="1"/>
  <c r="AA1001" i="1"/>
  <c r="Z1001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Q1002" i="1" l="1"/>
  <c r="H1002" i="1"/>
  <c r="A1003" i="1"/>
  <c r="Y1001" i="1"/>
  <c r="AA1002" i="1"/>
  <c r="Z1002" i="1"/>
  <c r="C1002" i="1"/>
  <c r="R1001" i="1"/>
  <c r="S1001" i="1" s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A1004" i="1" l="1"/>
  <c r="Q1003" i="1"/>
  <c r="H1003" i="1"/>
  <c r="C1003" i="1"/>
  <c r="AA1003" i="1"/>
  <c r="Z1003" i="1"/>
  <c r="R1002" i="1"/>
  <c r="S1002" i="1" s="1"/>
  <c r="Y1002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R1003" i="1"/>
  <c r="S1003" i="1" s="1"/>
  <c r="Y1003" i="1"/>
  <c r="C1004" i="1"/>
  <c r="Q1004" i="1"/>
  <c r="H1004" i="1"/>
  <c r="A1005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AA1005" i="1" l="1"/>
  <c r="Z1005" i="1"/>
  <c r="R1004" i="1"/>
  <c r="S1004" i="1" s="1"/>
  <c r="C1005" i="1"/>
  <c r="Y1004" i="1"/>
  <c r="H1005" i="1"/>
  <c r="Q1005" i="1"/>
  <c r="A1006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A1007" i="1" l="1"/>
  <c r="H1006" i="1"/>
  <c r="Q1006" i="1"/>
  <c r="C1006" i="1"/>
  <c r="Z1006" i="1"/>
  <c r="AA1006" i="1"/>
  <c r="R1005" i="1"/>
  <c r="S1005" i="1" s="1"/>
  <c r="Y1005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C1007" i="1" l="1"/>
  <c r="AA1007" i="1"/>
  <c r="R1006" i="1"/>
  <c r="S1006" i="1" s="1"/>
  <c r="Y1006" i="1"/>
  <c r="Z1007" i="1"/>
  <c r="A1008" i="1"/>
  <c r="Q1007" i="1"/>
  <c r="H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Q1008" i="1" l="1"/>
  <c r="H1008" i="1"/>
  <c r="A1009" i="1"/>
  <c r="Y1007" i="1"/>
  <c r="C1008" i="1"/>
  <c r="R1007" i="1"/>
  <c r="S1007" i="1" s="1"/>
  <c r="AA1008" i="1"/>
  <c r="Z1008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Z1009" i="1" l="1"/>
  <c r="C1009" i="1"/>
  <c r="AA1009" i="1"/>
  <c r="R1008" i="1"/>
  <c r="S1008" i="1" s="1"/>
  <c r="Y1008" i="1"/>
  <c r="H1009" i="1"/>
  <c r="A1010" i="1"/>
  <c r="Q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1011" i="1" l="1"/>
  <c r="H1010" i="1"/>
  <c r="Q1010" i="1"/>
  <c r="AA1010" i="1"/>
  <c r="Z1010" i="1"/>
  <c r="C1010" i="1"/>
  <c r="R1009" i="1"/>
  <c r="S1009" i="1" s="1"/>
  <c r="Y1009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A1012" i="1" l="1"/>
  <c r="Q1011" i="1"/>
  <c r="H1011" i="1"/>
  <c r="C1011" i="1"/>
  <c r="R1010" i="1"/>
  <c r="S1010" i="1" s="1"/>
  <c r="Y1010" i="1"/>
  <c r="AA1011" i="1"/>
  <c r="Z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Z1012" i="1" l="1"/>
  <c r="AA1012" i="1"/>
  <c r="R1011" i="1"/>
  <c r="S1011" i="1" s="1"/>
  <c r="C1012" i="1"/>
  <c r="Y1011" i="1"/>
  <c r="Q1012" i="1"/>
  <c r="H1012" i="1"/>
  <c r="A1013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1014" i="1" l="1"/>
  <c r="Q1013" i="1"/>
  <c r="H1013" i="1"/>
  <c r="C1013" i="1"/>
  <c r="R1012" i="1"/>
  <c r="S1012" i="1" s="1"/>
  <c r="AA1013" i="1"/>
  <c r="Z1013" i="1"/>
  <c r="Y1012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A1015" i="1"/>
  <c r="Q1014" i="1"/>
  <c r="H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Y1014" i="1" l="1"/>
  <c r="C1015" i="1"/>
  <c r="AA1015" i="1"/>
  <c r="Z1015" i="1"/>
  <c r="R1014" i="1"/>
  <c r="S1014" i="1" s="1"/>
  <c r="A1016" i="1"/>
  <c r="Q1015" i="1"/>
  <c r="H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Z1016" i="1" l="1"/>
  <c r="R1015" i="1"/>
  <c r="S1015" i="1" s="1"/>
  <c r="AA1016" i="1"/>
  <c r="Y1015" i="1"/>
  <c r="C1016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Y1016" i="1" l="1"/>
  <c r="C1017" i="1"/>
  <c r="AA1017" i="1"/>
  <c r="Z1017" i="1"/>
  <c r="R1016" i="1"/>
  <c r="S1016" i="1" s="1"/>
  <c r="A1018" i="1"/>
  <c r="Q1017" i="1"/>
  <c r="H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C1018" i="1" l="1"/>
  <c r="Y1017" i="1"/>
  <c r="AA1018" i="1"/>
  <c r="Z1018" i="1"/>
  <c r="R1017" i="1"/>
  <c r="S1017" i="1" s="1"/>
  <c r="Q1018" i="1"/>
  <c r="H1018" i="1"/>
  <c r="A1019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A1020" i="1" l="1"/>
  <c r="Q1019" i="1"/>
  <c r="H1019" i="1"/>
  <c r="Y1018" i="1"/>
  <c r="C1019" i="1"/>
  <c r="Z1019" i="1"/>
  <c r="R1018" i="1"/>
  <c r="S1018" i="1" s="1"/>
  <c r="AA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R1019" i="1" l="1"/>
  <c r="S1019" i="1" s="1"/>
  <c r="Y1019" i="1"/>
  <c r="C1020" i="1"/>
  <c r="Z1020" i="1"/>
  <c r="AA1020" i="1"/>
  <c r="Q1020" i="1"/>
  <c r="H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Z1021" i="1" l="1"/>
  <c r="C1021" i="1"/>
  <c r="R1020" i="1"/>
  <c r="S1020" i="1" s="1"/>
  <c r="Y1020" i="1"/>
  <c r="AA1021" i="1"/>
  <c r="H1021" i="1"/>
  <c r="Q1021" i="1"/>
  <c r="A1022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A1023" i="1" l="1"/>
  <c r="Q1022" i="1"/>
  <c r="H1022" i="1"/>
  <c r="C1022" i="1"/>
  <c r="AA1022" i="1"/>
  <c r="R1021" i="1"/>
  <c r="Z1022" i="1"/>
  <c r="U1022" i="1"/>
  <c r="W1022" i="1" s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Y1022" i="1" l="1"/>
  <c r="AA1023" i="1"/>
  <c r="Z1023" i="1"/>
  <c r="R1022" i="1"/>
  <c r="S1022" i="1" s="1"/>
  <c r="C1023" i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R1023" i="1" l="1"/>
  <c r="S1023" i="1" s="1"/>
  <c r="AA1024" i="1"/>
  <c r="Z1024" i="1"/>
  <c r="Y1023" i="1"/>
  <c r="C1024" i="1"/>
  <c r="H1024" i="1"/>
  <c r="A1025" i="1"/>
  <c r="Q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R1024" i="1" l="1"/>
  <c r="S1024" i="1" s="1"/>
  <c r="Y1024" i="1"/>
  <c r="AA1025" i="1"/>
  <c r="Z1025" i="1"/>
  <c r="C1025" i="1"/>
  <c r="A1026" i="1"/>
  <c r="Q1025" i="1"/>
  <c r="H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A1027" i="1" l="1"/>
  <c r="Q1026" i="1"/>
  <c r="H1026" i="1"/>
  <c r="C1026" i="1"/>
  <c r="AA1026" i="1"/>
  <c r="Z1026" i="1"/>
  <c r="Y1025" i="1"/>
  <c r="R1025" i="1"/>
  <c r="S1025" i="1" s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A1028" i="1" l="1"/>
  <c r="Q1027" i="1"/>
  <c r="H1027" i="1"/>
  <c r="Y1026" i="1"/>
  <c r="C1027" i="1"/>
  <c r="AA1027" i="1"/>
  <c r="R1026" i="1"/>
  <c r="S1026" i="1" s="1"/>
  <c r="Z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R1027" i="1"/>
  <c r="S1027" i="1" s="1"/>
  <c r="C1028" i="1"/>
  <c r="Z1028" i="1"/>
  <c r="Y1027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C1029" i="1" l="1"/>
  <c r="R1028" i="1"/>
  <c r="S1028" i="1" s="1"/>
  <c r="Y1028" i="1"/>
  <c r="AA1029" i="1"/>
  <c r="Z1029" i="1"/>
  <c r="A1030" i="1"/>
  <c r="Q1029" i="1"/>
  <c r="H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Y1029" i="1" l="1"/>
  <c r="C1030" i="1"/>
  <c r="AA1030" i="1"/>
  <c r="Z1030" i="1"/>
  <c r="R1029" i="1"/>
  <c r="S1029" i="1" s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R1030" i="1" l="1"/>
  <c r="S1030" i="1" s="1"/>
  <c r="Y1030" i="1"/>
  <c r="C1031" i="1"/>
  <c r="AA1031" i="1"/>
  <c r="Z1031" i="1"/>
  <c r="H1031" i="1"/>
  <c r="Q1031" i="1"/>
  <c r="A1032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Y1031" i="1"/>
  <c r="C1032" i="1"/>
  <c r="R1031" i="1"/>
  <c r="S1031" i="1" s="1"/>
  <c r="H1032" i="1"/>
  <c r="A1033" i="1"/>
  <c r="Q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AA1033" i="1"/>
  <c r="Z1033" i="1"/>
  <c r="Y1032" i="1"/>
  <c r="R1032" i="1"/>
  <c r="S1032" i="1" s="1"/>
  <c r="H1033" i="1"/>
  <c r="A1034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AA1034" i="1"/>
  <c r="Z1034" i="1"/>
  <c r="R1033" i="1"/>
  <c r="S1033" i="1" s="1"/>
  <c r="A1035" i="1"/>
  <c r="Q1034" i="1"/>
  <c r="H1034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A1035" i="1" l="1"/>
  <c r="Z1035" i="1"/>
  <c r="R1034" i="1"/>
  <c r="S1034" i="1" s="1"/>
  <c r="Y1034" i="1"/>
  <c r="C1035" i="1"/>
  <c r="A1036" i="1"/>
  <c r="H1035" i="1"/>
  <c r="Q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C1036" i="1" l="1"/>
  <c r="R1035" i="1"/>
  <c r="S1035" i="1" s="1"/>
  <c r="Y1035" i="1"/>
  <c r="AA1036" i="1"/>
  <c r="Z1036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Z1037" i="1"/>
  <c r="R1036" i="1"/>
  <c r="S1036" i="1" s="1"/>
  <c r="AA1037" i="1"/>
  <c r="Y1036" i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Y1037" i="1"/>
  <c r="R1037" i="1"/>
  <c r="S1037" i="1" s="1"/>
  <c r="C1038" i="1"/>
  <c r="AA1038" i="1"/>
  <c r="H1038" i="1"/>
  <c r="A1039" i="1"/>
  <c r="Q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AA1039" i="1"/>
  <c r="Z1039" i="1"/>
  <c r="R1038" i="1"/>
  <c r="S1038" i="1" s="1"/>
  <c r="Y1038" i="1"/>
  <c r="Q1039" i="1"/>
  <c r="H1039" i="1"/>
  <c r="A1040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Q1040" i="1" l="1"/>
  <c r="H1040" i="1"/>
  <c r="A1041" i="1"/>
  <c r="C1040" i="1"/>
  <c r="AA1040" i="1"/>
  <c r="R1039" i="1"/>
  <c r="S1039" i="1" s="1"/>
  <c r="Z1040" i="1"/>
  <c r="Y1039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H1041" i="1" l="1"/>
  <c r="A1042" i="1"/>
  <c r="Q1041" i="1"/>
  <c r="AA1041" i="1"/>
  <c r="Z1041" i="1"/>
  <c r="R1040" i="1"/>
  <c r="S1040" i="1" s="1"/>
  <c r="Y1040" i="1"/>
  <c r="C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A1042" i="1" l="1"/>
  <c r="Y1041" i="1"/>
  <c r="C1042" i="1"/>
  <c r="Z1042" i="1"/>
  <c r="R1041" i="1"/>
  <c r="S1041" i="1" s="1"/>
  <c r="A1043" i="1"/>
  <c r="Q1042" i="1"/>
  <c r="H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Q1043" i="1" l="1"/>
  <c r="A1044" i="1"/>
  <c r="H1043" i="1"/>
  <c r="C1043" i="1"/>
  <c r="AA1043" i="1"/>
  <c r="Z1043" i="1"/>
  <c r="R1042" i="1"/>
  <c r="S1042" i="1" s="1"/>
  <c r="Y1042" i="1"/>
  <c r="J901" i="1"/>
  <c r="K901" i="1" s="1"/>
  <c r="I902" i="1"/>
  <c r="E900" i="1"/>
  <c r="U900" i="1"/>
  <c r="W900" i="1" s="1"/>
  <c r="L898" i="1"/>
  <c r="G898" i="1"/>
  <c r="D899" i="1"/>
  <c r="F899" i="1" s="1"/>
  <c r="T1083" i="1"/>
  <c r="H1044" i="1" l="1"/>
  <c r="A1045" i="1"/>
  <c r="Q1044" i="1"/>
  <c r="C1044" i="1"/>
  <c r="R1043" i="1"/>
  <c r="S1043" i="1" s="1"/>
  <c r="Y1043" i="1"/>
  <c r="AA1044" i="1"/>
  <c r="Z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Q1045" i="1" l="1"/>
  <c r="A1046" i="1"/>
  <c r="H1045" i="1"/>
  <c r="R1044" i="1"/>
  <c r="S1044" i="1" s="1"/>
  <c r="C1045" i="1"/>
  <c r="Y1044" i="1"/>
  <c r="Z1045" i="1"/>
  <c r="AA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A1047" i="1" l="1"/>
  <c r="Q1046" i="1"/>
  <c r="H1046" i="1"/>
  <c r="Y1045" i="1"/>
  <c r="R1045" i="1"/>
  <c r="S1045" i="1" s="1"/>
  <c r="C1046" i="1"/>
  <c r="AA1046" i="1"/>
  <c r="Z1046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AA1047" i="1" l="1"/>
  <c r="Z1047" i="1"/>
  <c r="R1046" i="1"/>
  <c r="S1046" i="1" s="1"/>
  <c r="C1047" i="1"/>
  <c r="Y1046" i="1"/>
  <c r="Q1047" i="1"/>
  <c r="H1047" i="1"/>
  <c r="A1048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1049" i="1" l="1"/>
  <c r="Q1048" i="1"/>
  <c r="H1048" i="1"/>
  <c r="AA1048" i="1"/>
  <c r="Z1048" i="1"/>
  <c r="Y1047" i="1"/>
  <c r="C1048" i="1"/>
  <c r="R1047" i="1"/>
  <c r="S1047" i="1" s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AA1049" i="1"/>
  <c r="Y1048" i="1"/>
  <c r="C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C1050" i="1" l="1"/>
  <c r="AA1050" i="1"/>
  <c r="Y1049" i="1"/>
  <c r="Z1050" i="1"/>
  <c r="R1049" i="1"/>
  <c r="S1049" i="1" s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AA1051" i="1"/>
  <c r="Z1051" i="1"/>
  <c r="R1050" i="1"/>
  <c r="S1050" i="1" s="1"/>
  <c r="Y1050" i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Q1052" i="1" l="1"/>
  <c r="H1052" i="1"/>
  <c r="A1053" i="1"/>
  <c r="C1052" i="1"/>
  <c r="AA1052" i="1"/>
  <c r="Z1052" i="1"/>
  <c r="R1051" i="1"/>
  <c r="S1051" i="1" s="1"/>
  <c r="Y1051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Q1053" i="1" l="1"/>
  <c r="H1053" i="1"/>
  <c r="A1054" i="1"/>
  <c r="Z1053" i="1"/>
  <c r="R1052" i="1"/>
  <c r="S1052" i="1" s="1"/>
  <c r="Y1052" i="1"/>
  <c r="C1053" i="1"/>
  <c r="AA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Z1054" i="1"/>
  <c r="R1053" i="1"/>
  <c r="S1053" i="1" s="1"/>
  <c r="Y1053" i="1"/>
  <c r="C1054" i="1"/>
  <c r="AA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AA1055" i="1"/>
  <c r="Z1055" i="1"/>
  <c r="R1054" i="1"/>
  <c r="S1054" i="1" s="1"/>
  <c r="Y1054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C1056" i="1" l="1"/>
  <c r="Z1056" i="1"/>
  <c r="R1055" i="1"/>
  <c r="S1055" i="1" s="1"/>
  <c r="Y1055" i="1"/>
  <c r="AA1056" i="1"/>
  <c r="A1057" i="1"/>
  <c r="Q1056" i="1"/>
  <c r="H1056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Z1057" i="1" l="1"/>
  <c r="R1056" i="1"/>
  <c r="S1056" i="1" s="1"/>
  <c r="Y1056" i="1"/>
  <c r="AA1057" i="1"/>
  <c r="C1057" i="1"/>
  <c r="A1058" i="1"/>
  <c r="Q1057" i="1"/>
  <c r="H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C1058" i="1" l="1"/>
  <c r="AA1058" i="1"/>
  <c r="Y1057" i="1"/>
  <c r="R1057" i="1"/>
  <c r="S1057" i="1" s="1"/>
  <c r="Z1058" i="1"/>
  <c r="H1058" i="1"/>
  <c r="A1059" i="1"/>
  <c r="Q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C1059" i="1" l="1"/>
  <c r="Y1058" i="1"/>
  <c r="AA1059" i="1"/>
  <c r="Z1059" i="1"/>
  <c r="R1058" i="1"/>
  <c r="S1058" i="1" s="1"/>
  <c r="A1060" i="1"/>
  <c r="Q1059" i="1"/>
  <c r="H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A1061" i="1" l="1"/>
  <c r="Q1060" i="1"/>
  <c r="H1060" i="1"/>
  <c r="AA1060" i="1"/>
  <c r="Z1060" i="1"/>
  <c r="R1059" i="1"/>
  <c r="S1059" i="1" s="1"/>
  <c r="C1060" i="1"/>
  <c r="Y1059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Y1060" i="1" l="1"/>
  <c r="R1060" i="1"/>
  <c r="S1060" i="1" s="1"/>
  <c r="C1061" i="1"/>
  <c r="AA1061" i="1"/>
  <c r="Z1061" i="1"/>
  <c r="H1061" i="1"/>
  <c r="Q1061" i="1"/>
  <c r="A1062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Q1062" i="1" l="1"/>
  <c r="H1062" i="1"/>
  <c r="A1063" i="1"/>
  <c r="Y1061" i="1"/>
  <c r="C1062" i="1"/>
  <c r="AA1062" i="1"/>
  <c r="Z1062" i="1"/>
  <c r="R1061" i="1"/>
  <c r="S1061" i="1" s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Q1063" i="1" l="1"/>
  <c r="A1064" i="1"/>
  <c r="H1063" i="1"/>
  <c r="C1063" i="1"/>
  <c r="AA1063" i="1"/>
  <c r="Z1063" i="1"/>
  <c r="R1062" i="1"/>
  <c r="S1062" i="1" s="1"/>
  <c r="Y1062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A1065" i="1" l="1"/>
  <c r="Q1064" i="1"/>
  <c r="H1064" i="1"/>
  <c r="C1064" i="1"/>
  <c r="Z1064" i="1"/>
  <c r="AA1064" i="1"/>
  <c r="R1063" i="1"/>
  <c r="S1063" i="1" s="1"/>
  <c r="Y1063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Z1065" i="1" l="1"/>
  <c r="R1064" i="1"/>
  <c r="S1064" i="1" s="1"/>
  <c r="Y1064" i="1"/>
  <c r="AA1065" i="1"/>
  <c r="C1065" i="1"/>
  <c r="A1066" i="1"/>
  <c r="Q1065" i="1"/>
  <c r="H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AA1066" i="1" l="1"/>
  <c r="Z1066" i="1"/>
  <c r="C1066" i="1"/>
  <c r="R1065" i="1"/>
  <c r="S1065" i="1" s="1"/>
  <c r="Y1065" i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H1067" i="1" l="1"/>
  <c r="A1068" i="1"/>
  <c r="Q1067" i="1"/>
  <c r="C1067" i="1"/>
  <c r="AA1067" i="1"/>
  <c r="Z1067" i="1"/>
  <c r="R1066" i="1"/>
  <c r="S1066" i="1" s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C1068" i="1" l="1"/>
  <c r="AA1068" i="1"/>
  <c r="Z1068" i="1"/>
  <c r="R1067" i="1"/>
  <c r="S1067" i="1" s="1"/>
  <c r="Y1067" i="1"/>
  <c r="H1068" i="1"/>
  <c r="A1069" i="1"/>
  <c r="Q1068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Y1068" i="1"/>
  <c r="R1068" i="1"/>
  <c r="S1068" i="1" s="1"/>
  <c r="Z1069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H1070" i="1"/>
  <c r="Q1070" i="1"/>
  <c r="Z1070" i="1"/>
  <c r="R1069" i="1"/>
  <c r="S1069" i="1" s="1"/>
  <c r="Y1069" i="1"/>
  <c r="C1070" i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Z1071" i="1"/>
  <c r="R1070" i="1"/>
  <c r="S1070" i="1" s="1"/>
  <c r="AA1071" i="1"/>
  <c r="A1072" i="1"/>
  <c r="Q1071" i="1"/>
  <c r="H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Z1072" i="1"/>
  <c r="Y1071" i="1"/>
  <c r="R1071" i="1"/>
  <c r="S1071" i="1" s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Y1072" i="1"/>
  <c r="Z1073" i="1"/>
  <c r="R1072" i="1"/>
  <c r="S1072" i="1" s="1"/>
  <c r="C1073" i="1"/>
  <c r="AA1073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A1075" i="1" l="1"/>
  <c r="Q1074" i="1"/>
  <c r="H1074" i="1"/>
  <c r="Y1073" i="1"/>
  <c r="C1074" i="1"/>
  <c r="AA1074" i="1"/>
  <c r="Z1074" i="1"/>
  <c r="R1073" i="1"/>
  <c r="S1073" i="1" s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Y1074" i="1" l="1"/>
  <c r="C1075" i="1"/>
  <c r="AA1075" i="1"/>
  <c r="Z1075" i="1"/>
  <c r="R1074" i="1"/>
  <c r="S1074" i="1" s="1"/>
  <c r="Q1075" i="1"/>
  <c r="H1075" i="1"/>
  <c r="A1076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Q1076" i="1" l="1"/>
  <c r="H1076" i="1"/>
  <c r="A1077" i="1"/>
  <c r="AA1076" i="1"/>
  <c r="Z1076" i="1"/>
  <c r="C1076" i="1"/>
  <c r="R1075" i="1"/>
  <c r="S1075" i="1" s="1"/>
  <c r="Y1075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A1078" i="1" l="1"/>
  <c r="H1077" i="1"/>
  <c r="Q1077" i="1"/>
  <c r="R1076" i="1"/>
  <c r="S1076" i="1" s="1"/>
  <c r="Y1076" i="1"/>
  <c r="C1077" i="1"/>
  <c r="Z1077" i="1"/>
  <c r="AA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AA1078" i="1"/>
  <c r="R1077" i="1"/>
  <c r="S1077" i="1" s="1"/>
  <c r="Z1078" i="1"/>
  <c r="A1079" i="1"/>
  <c r="H1078" i="1"/>
  <c r="Q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R1078" i="1" l="1"/>
  <c r="S1078" i="1" s="1"/>
  <c r="C1079" i="1"/>
  <c r="AA1079" i="1"/>
  <c r="Z1079" i="1"/>
  <c r="Y1078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1081" i="1" l="1"/>
  <c r="Q1080" i="1"/>
  <c r="H1080" i="1"/>
  <c r="AA1080" i="1"/>
  <c r="Z1080" i="1"/>
  <c r="R1079" i="1"/>
  <c r="S1079" i="1" s="1"/>
  <c r="C1080" i="1"/>
  <c r="Y1079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A1082" i="1"/>
  <c r="H1081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Z1082" i="1"/>
  <c r="R1081" i="1"/>
  <c r="S1081" i="1" s="1"/>
  <c r="C1082" i="1"/>
  <c r="AA1082" i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Z1083" i="1"/>
  <c r="AA1083" i="1"/>
  <c r="R1082" i="1"/>
  <c r="S1082" i="1" s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AA1084" i="1" l="1"/>
  <c r="Y1083" i="1"/>
  <c r="C1084" i="1"/>
  <c r="Z1084" i="1"/>
  <c r="R1083" i="1"/>
  <c r="S1083" i="1" s="1"/>
  <c r="Q1084" i="1"/>
  <c r="A1085" i="1"/>
  <c r="H1084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Z1085" i="1"/>
  <c r="R1084" i="1"/>
  <c r="S1084" i="1" s="1"/>
  <c r="C1085" i="1"/>
  <c r="AA1085" i="1"/>
  <c r="Q1085" i="1"/>
  <c r="A1086" i="1"/>
  <c r="H1085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Z1086" i="1" l="1"/>
  <c r="Y1085" i="1"/>
  <c r="C1086" i="1"/>
  <c r="AA1086" i="1"/>
  <c r="R1085" i="1"/>
  <c r="S1085" i="1" s="1"/>
  <c r="A1087" i="1"/>
  <c r="Q1086" i="1"/>
  <c r="H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H1087" i="1" l="1"/>
  <c r="A1088" i="1"/>
  <c r="Q1087" i="1"/>
  <c r="R1086" i="1"/>
  <c r="S1086" i="1" s="1"/>
  <c r="Y1086" i="1"/>
  <c r="C1087" i="1"/>
  <c r="AA1087" i="1"/>
  <c r="Z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A1089" i="1" l="1"/>
  <c r="Q1088" i="1"/>
  <c r="H1088" i="1"/>
  <c r="R1087" i="1"/>
  <c r="S1087" i="1" s="1"/>
  <c r="Z1088" i="1"/>
  <c r="Y1087" i="1"/>
  <c r="C1088" i="1"/>
  <c r="AA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R1088" i="1"/>
  <c r="S1088" i="1" s="1"/>
  <c r="Y1088" i="1"/>
  <c r="C1089" i="1"/>
  <c r="Z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Y1089" i="1"/>
  <c r="C1090" i="1"/>
  <c r="AA1090" i="1"/>
  <c r="Z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C1091" i="1" l="1"/>
  <c r="Z1091" i="1"/>
  <c r="Y1090" i="1"/>
  <c r="R1090" i="1"/>
  <c r="S1090" i="1" s="1"/>
  <c r="AA1091" i="1"/>
  <c r="H1091" i="1"/>
  <c r="A1092" i="1"/>
  <c r="Q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C1092" i="1"/>
  <c r="AA1092" i="1"/>
  <c r="Y1091" i="1"/>
  <c r="Z1092" i="1"/>
  <c r="R1091" i="1"/>
  <c r="S1091" i="1" s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R1092" i="1"/>
  <c r="S1092" i="1" s="1"/>
  <c r="Z1093" i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AA1094" i="1"/>
  <c r="R1093" i="1"/>
  <c r="S1093" i="1" s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AA1095" i="1" l="1"/>
  <c r="Z1095" i="1"/>
  <c r="R1094" i="1"/>
  <c r="S1094" i="1" s="1"/>
  <c r="Y1094" i="1"/>
  <c r="C1095" i="1"/>
  <c r="A1096" i="1"/>
  <c r="Q1095" i="1"/>
  <c r="H1095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Y1095" i="1" l="1"/>
  <c r="C1096" i="1"/>
  <c r="AA1096" i="1"/>
  <c r="Z1096" i="1"/>
  <c r="R1095" i="1"/>
  <c r="S1095" i="1" s="1"/>
  <c r="H1096" i="1"/>
  <c r="A1097" i="1"/>
  <c r="Q1096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Z1097" i="1"/>
  <c r="Y1096" i="1"/>
  <c r="AA1097" i="1"/>
  <c r="R1096" i="1"/>
  <c r="S1096" i="1" s="1"/>
  <c r="A1098" i="1"/>
  <c r="Q1097" i="1"/>
  <c r="H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Y1097" i="1"/>
  <c r="C1098" i="1"/>
  <c r="AA1098" i="1"/>
  <c r="Z1098" i="1"/>
  <c r="R1097" i="1"/>
  <c r="S1097" i="1" s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C1099" i="1" l="1"/>
  <c r="AA1099" i="1"/>
  <c r="Z1099" i="1"/>
  <c r="R1098" i="1"/>
  <c r="S1098" i="1" s="1"/>
  <c r="Y1098" i="1"/>
  <c r="Q1099" i="1"/>
  <c r="A1100" i="1"/>
  <c r="H1099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C1100" i="1"/>
  <c r="Z1100" i="1"/>
  <c r="AA1100" i="1"/>
  <c r="Y1099" i="1"/>
  <c r="R1099" i="1"/>
  <c r="S1099" i="1" s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Z1101" i="1" l="1"/>
  <c r="R1100" i="1"/>
  <c r="S1100" i="1" s="1"/>
  <c r="AA1101" i="1"/>
  <c r="Y1100" i="1"/>
  <c r="C1101" i="1"/>
  <c r="A1102" i="1"/>
  <c r="H1101" i="1"/>
  <c r="Q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H1102" i="1"/>
  <c r="A1103" i="1"/>
  <c r="Q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Z1103" i="1"/>
  <c r="AA1103" i="1"/>
  <c r="Y1102" i="1"/>
  <c r="R1102" i="1"/>
  <c r="S1102" i="1" s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Q1104" i="1" l="1"/>
  <c r="H1104" i="1"/>
  <c r="A1105" i="1"/>
  <c r="R1103" i="1"/>
  <c r="S1103" i="1" s="1"/>
  <c r="Y1103" i="1"/>
  <c r="C1104" i="1"/>
  <c r="AA1104" i="1"/>
  <c r="Z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Q1105" i="1"/>
  <c r="H1105" i="1"/>
  <c r="Z1105" i="1"/>
  <c r="Y1104" i="1"/>
  <c r="C1105" i="1"/>
  <c r="R1104" i="1"/>
  <c r="S1104" i="1" s="1"/>
  <c r="AA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AA1106" i="1" l="1"/>
  <c r="Y1105" i="1"/>
  <c r="C1106" i="1"/>
  <c r="Z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A1108" i="1" l="1"/>
  <c r="Q1107" i="1"/>
  <c r="H1107" i="1"/>
  <c r="C1107" i="1"/>
  <c r="AA1107" i="1"/>
  <c r="Z1107" i="1"/>
  <c r="R1106" i="1"/>
  <c r="S1106" i="1" s="1"/>
  <c r="Y1106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Y1107" i="1" l="1"/>
  <c r="C1108" i="1"/>
  <c r="AA1108" i="1"/>
  <c r="Z1108" i="1"/>
  <c r="R1107" i="1"/>
  <c r="S1107" i="1" s="1"/>
  <c r="Q1108" i="1"/>
  <c r="A1109" i="1"/>
  <c r="H1108" i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A1110" i="1" l="1"/>
  <c r="Q1109" i="1"/>
  <c r="H1109" i="1"/>
  <c r="AA1109" i="1"/>
  <c r="Z1109" i="1"/>
  <c r="R1108" i="1"/>
  <c r="S1108" i="1" s="1"/>
  <c r="Y1108" i="1"/>
  <c r="C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C1110" i="1"/>
  <c r="R1109" i="1"/>
  <c r="S1109" i="1" s="1"/>
  <c r="AA1110" i="1"/>
  <c r="Z1110" i="1"/>
  <c r="A1111" i="1"/>
  <c r="Q1110" i="1"/>
  <c r="H1110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A1111" i="1" l="1"/>
  <c r="Z1111" i="1"/>
  <c r="R1110" i="1"/>
  <c r="S1110" i="1" s="1"/>
  <c r="C1111" i="1"/>
  <c r="Y1110" i="1"/>
  <c r="A1112" i="1"/>
  <c r="Q1111" i="1"/>
  <c r="H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Z1112" i="1"/>
  <c r="R1111" i="1"/>
  <c r="S1111" i="1" s="1"/>
  <c r="Y1111" i="1"/>
  <c r="C1112" i="1"/>
  <c r="A1113" i="1"/>
  <c r="H1112" i="1"/>
  <c r="Q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Z1113" i="1" l="1"/>
  <c r="R1112" i="1"/>
  <c r="S1112" i="1" s="1"/>
  <c r="C1113" i="1"/>
  <c r="Y1112" i="1"/>
  <c r="AA1113" i="1"/>
  <c r="A1114" i="1"/>
  <c r="Q1113" i="1"/>
  <c r="H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Z1114" i="1"/>
  <c r="R1113" i="1"/>
  <c r="S1113" i="1" s="1"/>
  <c r="Y1113" i="1"/>
  <c r="C1114" i="1"/>
  <c r="AA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Z1115" i="1"/>
  <c r="R1114" i="1"/>
  <c r="S1114" i="1" s="1"/>
  <c r="Y1114" i="1"/>
  <c r="H1115" i="1"/>
  <c r="Q1115" i="1"/>
  <c r="A1116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H1116" i="1" l="1"/>
  <c r="A1117" i="1"/>
  <c r="Q1116" i="1"/>
  <c r="C1116" i="1"/>
  <c r="AA1116" i="1"/>
  <c r="Z1116" i="1"/>
  <c r="R1115" i="1"/>
  <c r="S1115" i="1" s="1"/>
  <c r="Y1115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Z1117" i="1" l="1"/>
  <c r="R1116" i="1"/>
  <c r="S1116" i="1" s="1"/>
  <c r="Y1116" i="1"/>
  <c r="C1117" i="1"/>
  <c r="AA1117" i="1"/>
  <c r="H1117" i="1"/>
  <c r="A1118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AA1118" i="1" l="1"/>
  <c r="Z1118" i="1"/>
  <c r="R1117" i="1"/>
  <c r="S1117" i="1" s="1"/>
  <c r="Y1117" i="1"/>
  <c r="C1118" i="1"/>
  <c r="A1119" i="1"/>
  <c r="Q1118" i="1"/>
  <c r="H1118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Z1119" i="1"/>
  <c r="R1118" i="1"/>
  <c r="S1118" i="1" s="1"/>
  <c r="AA1119" i="1"/>
  <c r="Y1118" i="1"/>
  <c r="H1119" i="1"/>
  <c r="A1120" i="1"/>
  <c r="Q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C1120" i="1"/>
  <c r="AA1120" i="1"/>
  <c r="Z1120" i="1"/>
  <c r="A1121" i="1"/>
  <c r="Q1120" i="1"/>
  <c r="H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Y1120" i="1"/>
  <c r="AA1121" i="1"/>
  <c r="R1120" i="1"/>
  <c r="S1120" i="1" s="1"/>
  <c r="Z1121" i="1"/>
  <c r="A1122" i="1"/>
  <c r="Q1121" i="1"/>
  <c r="H1121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C1122" i="1" l="1"/>
  <c r="AA1122" i="1"/>
  <c r="Z1122" i="1"/>
  <c r="R1121" i="1"/>
  <c r="S1121" i="1" s="1"/>
  <c r="Y1121" i="1"/>
  <c r="A1123" i="1"/>
  <c r="Q1122" i="1"/>
  <c r="H1122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A1124" i="1" l="1"/>
  <c r="Q1123" i="1"/>
  <c r="H1123" i="1"/>
  <c r="Y1122" i="1"/>
  <c r="C1123" i="1"/>
  <c r="R1122" i="1"/>
  <c r="S1122" i="1" s="1"/>
  <c r="AA1123" i="1"/>
  <c r="Z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C1124" i="1"/>
  <c r="Z1124" i="1"/>
  <c r="AA1124" i="1"/>
  <c r="A1125" i="1"/>
  <c r="H1124" i="1"/>
  <c r="Q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C1125" i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C1126" i="1"/>
  <c r="Y1125" i="1"/>
  <c r="AA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AA1127" i="1"/>
  <c r="Z1127" i="1"/>
  <c r="A1128" i="1"/>
  <c r="Q1127" i="1"/>
  <c r="H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R1127" i="1" l="1"/>
  <c r="S1127" i="1" s="1"/>
  <c r="C1128" i="1"/>
  <c r="AA1128" i="1"/>
  <c r="Z1128" i="1"/>
  <c r="Y1127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Z1129" i="1"/>
  <c r="R1128" i="1"/>
  <c r="S1128" i="1" s="1"/>
  <c r="AA1129" i="1"/>
  <c r="Y1128" i="1"/>
  <c r="C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Q1132" i="1" l="1"/>
  <c r="H1132" i="1"/>
  <c r="A1133" i="1"/>
  <c r="AA1132" i="1"/>
  <c r="C1132" i="1"/>
  <c r="Z1132" i="1"/>
  <c r="R1131" i="1"/>
  <c r="S1131" i="1" s="1"/>
  <c r="Y1131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H1133" i="1" l="1"/>
  <c r="A1134" i="1"/>
  <c r="Q1133" i="1"/>
  <c r="C1133" i="1"/>
  <c r="AA1133" i="1"/>
  <c r="Z1133" i="1"/>
  <c r="Y1132" i="1"/>
  <c r="R1132" i="1"/>
  <c r="S1132" i="1" s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R1133" i="1"/>
  <c r="S1133" i="1" s="1"/>
  <c r="AA1134" i="1"/>
  <c r="C1134" i="1"/>
  <c r="Y1133" i="1"/>
  <c r="A1135" i="1"/>
  <c r="H1134" i="1"/>
  <c r="Q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AA1135" i="1" l="1"/>
  <c r="Z1135" i="1"/>
  <c r="R1134" i="1"/>
  <c r="S1134" i="1" s="1"/>
  <c r="Y1134" i="1"/>
  <c r="C1135" i="1"/>
  <c r="Q1135" i="1"/>
  <c r="A1136" i="1"/>
  <c r="H1135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Q1136" i="1" l="1"/>
  <c r="H1136" i="1"/>
  <c r="A1137" i="1"/>
  <c r="R1135" i="1"/>
  <c r="S1135" i="1" s="1"/>
  <c r="Y1135" i="1"/>
  <c r="C1136" i="1"/>
  <c r="AA1136" i="1"/>
  <c r="Z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A1138" i="1" l="1"/>
  <c r="Q1137" i="1"/>
  <c r="H1137" i="1"/>
  <c r="Z1137" i="1"/>
  <c r="Y1136" i="1"/>
  <c r="C1137" i="1"/>
  <c r="R1136" i="1"/>
  <c r="S1136" i="1" s="1"/>
  <c r="AA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A1140" i="1" l="1"/>
  <c r="Q1139" i="1"/>
  <c r="H1139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Z1140" i="1" l="1"/>
  <c r="R1139" i="1"/>
  <c r="S1139" i="1" s="1"/>
  <c r="Y1139" i="1"/>
  <c r="C1140" i="1"/>
  <c r="AA1140" i="1"/>
  <c r="A1141" i="1"/>
  <c r="Q1140" i="1"/>
  <c r="H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H1141" i="1" l="1"/>
  <c r="Q1141" i="1"/>
  <c r="A1142" i="1"/>
  <c r="Y1140" i="1"/>
  <c r="C1141" i="1"/>
  <c r="AA1141" i="1"/>
  <c r="Z1141" i="1"/>
  <c r="R1140" i="1"/>
  <c r="S1140" i="1" s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R1141" i="1" l="1"/>
  <c r="S1141" i="1" s="1"/>
  <c r="C1142" i="1"/>
  <c r="AA1142" i="1"/>
  <c r="Z1142" i="1"/>
  <c r="Y1141" i="1"/>
  <c r="A1143" i="1"/>
  <c r="H1142" i="1"/>
  <c r="Q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H1143" i="1" l="1"/>
  <c r="A1144" i="1"/>
  <c r="Q1143" i="1"/>
  <c r="C1143" i="1"/>
  <c r="AA1143" i="1"/>
  <c r="Z1143" i="1"/>
  <c r="R1142" i="1"/>
  <c r="S1142" i="1" s="1"/>
  <c r="Y1142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Y1143" i="1" l="1"/>
  <c r="C1144" i="1"/>
  <c r="R1143" i="1"/>
  <c r="S1143" i="1" s="1"/>
  <c r="Z1144" i="1"/>
  <c r="AA1144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H1145" i="1" l="1"/>
  <c r="Q1145" i="1"/>
  <c r="A1146" i="1"/>
  <c r="Z1145" i="1"/>
  <c r="Y1144" i="1"/>
  <c r="AA1145" i="1"/>
  <c r="R1144" i="1"/>
  <c r="S1144" i="1" s="1"/>
  <c r="C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1147" i="1" l="1"/>
  <c r="Q1146" i="1"/>
  <c r="H1146" i="1"/>
  <c r="AA1146" i="1"/>
  <c r="Z1146" i="1"/>
  <c r="R1145" i="1"/>
  <c r="S1145" i="1" s="1"/>
  <c r="Y1145" i="1"/>
  <c r="C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C1147" i="1" l="1"/>
  <c r="AA1147" i="1"/>
  <c r="Z1147" i="1"/>
  <c r="Y1146" i="1"/>
  <c r="R1146" i="1"/>
  <c r="S1146" i="1" s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C1148" i="1"/>
  <c r="AA1148" i="1"/>
  <c r="Z1148" i="1"/>
  <c r="R1147" i="1"/>
  <c r="S1147" i="1" s="1"/>
  <c r="Y1147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C1149" i="1" l="1"/>
  <c r="AA1149" i="1"/>
  <c r="R1148" i="1"/>
  <c r="S1148" i="1" s="1"/>
  <c r="Y1148" i="1"/>
  <c r="Z1149" i="1"/>
  <c r="Q1149" i="1"/>
  <c r="H1149" i="1"/>
  <c r="A1150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Y1149" i="1"/>
  <c r="Z1150" i="1"/>
  <c r="R1149" i="1"/>
  <c r="S1149" i="1" s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C1151" i="1" l="1"/>
  <c r="AA1151" i="1"/>
  <c r="Z1151" i="1"/>
  <c r="R1150" i="1"/>
  <c r="S1150" i="1" s="1"/>
  <c r="Y1150" i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R1151" i="1"/>
  <c r="S1151" i="1" s="1"/>
  <c r="Y1151" i="1"/>
  <c r="Z1152" i="1"/>
  <c r="H1152" i="1"/>
  <c r="A1153" i="1"/>
  <c r="Q1152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Y1152" i="1" l="1"/>
  <c r="C1153" i="1"/>
  <c r="Z1153" i="1"/>
  <c r="R1152" i="1"/>
  <c r="S1152" i="1" s="1"/>
  <c r="AA1153" i="1"/>
  <c r="H1153" i="1"/>
  <c r="A1154" i="1"/>
  <c r="Q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Y1153" i="1"/>
  <c r="C1154" i="1"/>
  <c r="AA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C1155" i="1"/>
  <c r="Y1154" i="1"/>
  <c r="AA1155" i="1"/>
  <c r="Z1155" i="1"/>
  <c r="R1154" i="1"/>
  <c r="S1154" i="1" s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AA1156" i="1" l="1"/>
  <c r="Z1156" i="1"/>
  <c r="R1155" i="1"/>
  <c r="S1155" i="1" s="1"/>
  <c r="C1156" i="1"/>
  <c r="Y1155" i="1"/>
  <c r="H1156" i="1"/>
  <c r="Q1156" i="1"/>
  <c r="A1157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A1158" i="1" l="1"/>
  <c r="Q1157" i="1"/>
  <c r="H1157" i="1"/>
  <c r="Z1157" i="1"/>
  <c r="R1156" i="1"/>
  <c r="S1156" i="1" s="1"/>
  <c r="AA1157" i="1"/>
  <c r="Y1156" i="1"/>
  <c r="C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Z1158" i="1"/>
  <c r="C1158" i="1"/>
  <c r="AA1158" i="1"/>
  <c r="A1159" i="1"/>
  <c r="Q1158" i="1"/>
  <c r="H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Z1159" i="1"/>
  <c r="R1158" i="1"/>
  <c r="S1158" i="1" s="1"/>
  <c r="Y1158" i="1"/>
  <c r="Q1159" i="1"/>
  <c r="A1160" i="1"/>
  <c r="H1159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Y1159" i="1"/>
  <c r="AA1160" i="1"/>
  <c r="Z1160" i="1"/>
  <c r="R1159" i="1"/>
  <c r="S1159" i="1" s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Y1160" i="1"/>
  <c r="C1161" i="1"/>
  <c r="Z1161" i="1"/>
  <c r="R1160" i="1"/>
  <c r="S1160" i="1" s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Y1161" i="1" l="1"/>
  <c r="AA1162" i="1"/>
  <c r="Z1162" i="1"/>
  <c r="R1161" i="1"/>
  <c r="S1161" i="1" s="1"/>
  <c r="C1162" i="1"/>
  <c r="Q1162" i="1"/>
  <c r="A1163" i="1"/>
  <c r="H1162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Y1162" i="1"/>
  <c r="AA1163" i="1"/>
  <c r="Z1163" i="1"/>
  <c r="C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AA1164" i="1" l="1"/>
  <c r="Z1164" i="1"/>
  <c r="R1163" i="1"/>
  <c r="S1163" i="1" s="1"/>
  <c r="Y1163" i="1"/>
  <c r="C1164" i="1"/>
  <c r="H1164" i="1"/>
  <c r="Q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H1165" i="1" l="1"/>
  <c r="A1166" i="1"/>
  <c r="Q1165" i="1"/>
  <c r="C1165" i="1"/>
  <c r="AA1165" i="1"/>
  <c r="Z1165" i="1"/>
  <c r="Y1164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R1165" i="1" l="1"/>
  <c r="S1165" i="1" s="1"/>
  <c r="Y1165" i="1"/>
  <c r="C1166" i="1"/>
  <c r="Z1166" i="1"/>
  <c r="AA1166" i="1"/>
  <c r="A1167" i="1"/>
  <c r="Q1166" i="1"/>
  <c r="H1166" i="1"/>
  <c r="U1023" i="1"/>
  <c r="W1023" i="1" s="1"/>
  <c r="E1023" i="1"/>
  <c r="L1021" i="1"/>
  <c r="J1024" i="1"/>
  <c r="K1024" i="1" s="1"/>
  <c r="I1025" i="1"/>
  <c r="G1021" i="1"/>
  <c r="D1022" i="1"/>
  <c r="T1206" i="1"/>
  <c r="C1167" i="1" l="1"/>
  <c r="R1166" i="1"/>
  <c r="S1166" i="1" s="1"/>
  <c r="AA1167" i="1"/>
  <c r="Z1167" i="1"/>
  <c r="Y1166" i="1"/>
  <c r="H1167" i="1"/>
  <c r="A1168" i="1"/>
  <c r="Q1167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C1168" i="1" l="1"/>
  <c r="AA1168" i="1"/>
  <c r="Z1168" i="1"/>
  <c r="R1167" i="1"/>
  <c r="S1167" i="1" s="1"/>
  <c r="Y1167" i="1"/>
  <c r="H1168" i="1"/>
  <c r="Q1168" i="1"/>
  <c r="A1169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Y1168" i="1"/>
  <c r="C1169" i="1"/>
  <c r="R1168" i="1"/>
  <c r="S1168" i="1" s="1"/>
  <c r="AA1169" i="1"/>
  <c r="Q1169" i="1"/>
  <c r="H1169" i="1"/>
  <c r="A1170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Q1170" i="1" l="1"/>
  <c r="H1170" i="1"/>
  <c r="A1171" i="1"/>
  <c r="Y1169" i="1"/>
  <c r="C1170" i="1"/>
  <c r="Z1170" i="1"/>
  <c r="AA1170" i="1"/>
  <c r="R1169" i="1"/>
  <c r="S1169" i="1" s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C1171" i="1"/>
  <c r="AA1171" i="1"/>
  <c r="Z1171" i="1"/>
  <c r="R1170" i="1"/>
  <c r="S1170" i="1" s="1"/>
  <c r="Y1170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C1172" i="1"/>
  <c r="Y1171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AA1173" i="1"/>
  <c r="R1172" i="1"/>
  <c r="S1172" i="1" s="1"/>
  <c r="Y1172" i="1"/>
  <c r="C1173" i="1"/>
  <c r="A1174" i="1"/>
  <c r="Q1173" i="1"/>
  <c r="H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C1174" i="1"/>
  <c r="Z1174" i="1"/>
  <c r="Y1173" i="1"/>
  <c r="AA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C1175" i="1" l="1"/>
  <c r="AA1175" i="1"/>
  <c r="Z1175" i="1"/>
  <c r="R1174" i="1"/>
  <c r="S1174" i="1" s="1"/>
  <c r="Y1174" i="1"/>
  <c r="A1176" i="1"/>
  <c r="H1175" i="1"/>
  <c r="Q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Q1176" i="1" l="1"/>
  <c r="H1176" i="1"/>
  <c r="A1177" i="1"/>
  <c r="C1176" i="1"/>
  <c r="AA1176" i="1"/>
  <c r="Y1175" i="1"/>
  <c r="Z1176" i="1"/>
  <c r="R1175" i="1"/>
  <c r="S1175" i="1" s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Z1177" i="1"/>
  <c r="R1176" i="1"/>
  <c r="S1176" i="1" s="1"/>
  <c r="Y1176" i="1"/>
  <c r="C1177" i="1"/>
  <c r="AA1177" i="1"/>
  <c r="F1032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C1178" i="1"/>
  <c r="AA1178" i="1"/>
  <c r="Z1178" i="1"/>
  <c r="Y1177" i="1"/>
  <c r="A1179" i="1"/>
  <c r="Q1178" i="1"/>
  <c r="H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C1179" i="1"/>
  <c r="Z1179" i="1"/>
  <c r="AA1179" i="1"/>
  <c r="A1180" i="1"/>
  <c r="Q1179" i="1"/>
  <c r="H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AA1180" i="1" l="1"/>
  <c r="Z1180" i="1"/>
  <c r="R1179" i="1"/>
  <c r="S1179" i="1" s="1"/>
  <c r="Y1179" i="1"/>
  <c r="C1180" i="1"/>
  <c r="Q1180" i="1"/>
  <c r="H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A1182" i="1" l="1"/>
  <c r="Q1181" i="1"/>
  <c r="H1181" i="1"/>
  <c r="R1180" i="1"/>
  <c r="S1180" i="1" s="1"/>
  <c r="Z1181" i="1"/>
  <c r="Y1180" i="1"/>
  <c r="C1181" i="1"/>
  <c r="AA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Y1181" i="1"/>
  <c r="C1182" i="1"/>
  <c r="AA1182" i="1"/>
  <c r="Q1182" i="1"/>
  <c r="A1183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A1184" i="1" l="1"/>
  <c r="Q1183" i="1"/>
  <c r="H1183" i="1"/>
  <c r="AA1183" i="1"/>
  <c r="Z1183" i="1"/>
  <c r="R1182" i="1"/>
  <c r="S1182" i="1" s="1"/>
  <c r="Y1182" i="1"/>
  <c r="C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AA1184" i="1" l="1"/>
  <c r="Z1184" i="1"/>
  <c r="C1184" i="1"/>
  <c r="Y1183" i="1"/>
  <c r="R1183" i="1"/>
  <c r="S1183" i="1" s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Y1184" i="1"/>
  <c r="C1185" i="1"/>
  <c r="AA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AA1186" i="1"/>
  <c r="C1186" i="1"/>
  <c r="Z1186" i="1"/>
  <c r="A1187" i="1"/>
  <c r="H1186" i="1"/>
  <c r="Q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Y1186" i="1" l="1"/>
  <c r="Z1187" i="1"/>
  <c r="R1186" i="1"/>
  <c r="S1186" i="1" s="1"/>
  <c r="C1187" i="1"/>
  <c r="AA1187" i="1"/>
  <c r="A1188" i="1"/>
  <c r="Q1187" i="1"/>
  <c r="H1187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A1189" i="1" l="1"/>
  <c r="Q1188" i="1"/>
  <c r="H1188" i="1"/>
  <c r="AA1188" i="1"/>
  <c r="Z1188" i="1"/>
  <c r="C1188" i="1"/>
  <c r="R1187" i="1"/>
  <c r="S1187" i="1" s="1"/>
  <c r="Y1187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R1188" i="1"/>
  <c r="S1188" i="1" s="1"/>
  <c r="Y1188" i="1"/>
  <c r="C1189" i="1"/>
  <c r="Z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H1190" i="1"/>
  <c r="Q1190" i="1"/>
  <c r="R1189" i="1"/>
  <c r="S1189" i="1" s="1"/>
  <c r="Y1189" i="1"/>
  <c r="Z1190" i="1"/>
  <c r="AA1190" i="1"/>
  <c r="C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AA1191" i="1" l="1"/>
  <c r="C1191" i="1"/>
  <c r="Z1191" i="1"/>
  <c r="R1190" i="1"/>
  <c r="S1190" i="1" s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R1191" i="1"/>
  <c r="S1191" i="1" s="1"/>
  <c r="C1192" i="1"/>
  <c r="AA1192" i="1"/>
  <c r="Z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R1192" i="1"/>
  <c r="S1192" i="1" s="1"/>
  <c r="Y1192" i="1"/>
  <c r="Z1193" i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Q1194" i="1"/>
  <c r="H1194" i="1"/>
  <c r="Y1193" i="1"/>
  <c r="C1194" i="1"/>
  <c r="AA1194" i="1"/>
  <c r="R1193" i="1"/>
  <c r="S1193" i="1" s="1"/>
  <c r="Z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R1194" i="1"/>
  <c r="S1194" i="1" s="1"/>
  <c r="Y1194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Z1196" i="1"/>
  <c r="C1196" i="1"/>
  <c r="AA1196" i="1"/>
  <c r="R1195" i="1"/>
  <c r="S1195" i="1" s="1"/>
  <c r="Y1195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A1198" i="1" l="1"/>
  <c r="H1197" i="1"/>
  <c r="Q1197" i="1"/>
  <c r="Z1197" i="1"/>
  <c r="Y1196" i="1"/>
  <c r="C1197" i="1"/>
  <c r="AA1197" i="1"/>
  <c r="R1196" i="1"/>
  <c r="S1196" i="1" s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Y1197" i="1" l="1"/>
  <c r="C1198" i="1"/>
  <c r="AA1198" i="1"/>
  <c r="Z1198" i="1"/>
  <c r="R1197" i="1"/>
  <c r="S1197" i="1" s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A1200" i="1"/>
  <c r="Q1199" i="1"/>
  <c r="C1199" i="1"/>
  <c r="R1198" i="1"/>
  <c r="S1198" i="1" s="1"/>
  <c r="AA1199" i="1"/>
  <c r="Z1199" i="1"/>
  <c r="Y1198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AA1200" i="1" l="1"/>
  <c r="Z1200" i="1"/>
  <c r="Y1199" i="1"/>
  <c r="C1200" i="1"/>
  <c r="R1199" i="1"/>
  <c r="S1199" i="1" s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R1201" i="1"/>
  <c r="S1201" i="1" s="1"/>
  <c r="AA1202" i="1"/>
  <c r="Y1201" i="1"/>
  <c r="C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AA1203" i="1" l="1"/>
  <c r="Z1203" i="1"/>
  <c r="R1202" i="1"/>
  <c r="S1202" i="1" s="1"/>
  <c r="Y1202" i="1"/>
  <c r="C1203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Z1204" i="1"/>
  <c r="R1203" i="1"/>
  <c r="U1204" i="1"/>
  <c r="W1204" i="1" s="1"/>
  <c r="Q1204" i="1"/>
  <c r="A1205" i="1"/>
  <c r="H1204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A1205" i="1" l="1"/>
  <c r="Y1204" i="1"/>
  <c r="R1204" i="1"/>
  <c r="S1204" i="1" s="1"/>
  <c r="Z1205" i="1"/>
  <c r="C1205" i="1"/>
  <c r="H1205" i="1"/>
  <c r="Q1205" i="1"/>
  <c r="A1206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Q1206" i="1" l="1"/>
  <c r="H1206" i="1"/>
  <c r="A1207" i="1"/>
  <c r="Y1205" i="1"/>
  <c r="C1206" i="1"/>
  <c r="AA1206" i="1"/>
  <c r="Z1206" i="1"/>
  <c r="R1205" i="1"/>
  <c r="S1205" i="1" s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A1208" i="1" l="1"/>
  <c r="Q1207" i="1"/>
  <c r="H1207" i="1"/>
  <c r="C1207" i="1"/>
  <c r="R1206" i="1"/>
  <c r="S1206" i="1" s="1"/>
  <c r="Z1207" i="1"/>
  <c r="AA1207" i="1"/>
  <c r="Y1206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Z1208" i="1"/>
  <c r="Y1207" i="1"/>
  <c r="AA1208" i="1"/>
  <c r="R1207" i="1"/>
  <c r="S1207" i="1" s="1"/>
  <c r="A1209" i="1"/>
  <c r="H1208" i="1"/>
  <c r="Q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Q1209" i="1"/>
  <c r="H1209" i="1"/>
  <c r="A1210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1211" i="1" l="1"/>
  <c r="Q1210" i="1"/>
  <c r="H1210" i="1"/>
  <c r="AA1210" i="1"/>
  <c r="Z1210" i="1"/>
  <c r="Y1209" i="1"/>
  <c r="C1210" i="1"/>
  <c r="R1209" i="1"/>
  <c r="S1209" i="1" s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R1210" i="1" l="1"/>
  <c r="S1210" i="1" s="1"/>
  <c r="C1211" i="1"/>
  <c r="AA1211" i="1"/>
  <c r="Z1211" i="1"/>
  <c r="Y1210" i="1"/>
  <c r="Q1211" i="1"/>
  <c r="H1211" i="1"/>
  <c r="A1212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A1213" i="1" l="1"/>
  <c r="Q1212" i="1"/>
  <c r="H1212" i="1"/>
  <c r="R1211" i="1"/>
  <c r="S1211" i="1" s="1"/>
  <c r="Y1211" i="1"/>
  <c r="AA1212" i="1"/>
  <c r="C1212" i="1"/>
  <c r="Z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Y1212" i="1"/>
  <c r="C1213" i="1"/>
  <c r="R1212" i="1"/>
  <c r="S1212" i="1" s="1"/>
  <c r="AA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1215" i="1" l="1"/>
  <c r="H1214" i="1"/>
  <c r="Q1214" i="1"/>
  <c r="AA1214" i="1"/>
  <c r="Z1214" i="1"/>
  <c r="Y1213" i="1"/>
  <c r="C1214" i="1"/>
  <c r="R1213" i="1"/>
  <c r="S1213" i="1" s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R1214" i="1" l="1"/>
  <c r="S1214" i="1" s="1"/>
  <c r="Y1214" i="1"/>
  <c r="C1215" i="1"/>
  <c r="AA1215" i="1"/>
  <c r="Z1215" i="1"/>
  <c r="Q1215" i="1"/>
  <c r="A1216" i="1"/>
  <c r="H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C1216" i="1" l="1"/>
  <c r="AA1216" i="1"/>
  <c r="Z1216" i="1"/>
  <c r="R1215" i="1"/>
  <c r="S1215" i="1" s="1"/>
  <c r="Y1215" i="1"/>
  <c r="H1216" i="1"/>
  <c r="A1217" i="1"/>
  <c r="Q1216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Z1217" i="1" l="1"/>
  <c r="R1216" i="1"/>
  <c r="S1216" i="1" s="1"/>
  <c r="Y1216" i="1"/>
  <c r="C1217" i="1"/>
  <c r="AA1217" i="1"/>
  <c r="H1217" i="1"/>
  <c r="A1218" i="1"/>
  <c r="Q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Y1217" i="1"/>
  <c r="C1218" i="1"/>
  <c r="Z1218" i="1"/>
  <c r="AA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AA1219" i="1"/>
  <c r="Z1219" i="1"/>
  <c r="R1218" i="1"/>
  <c r="S1218" i="1" s="1"/>
  <c r="Y1218" i="1"/>
  <c r="Q1219" i="1"/>
  <c r="A1220" i="1"/>
  <c r="H1219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H1220" i="1"/>
  <c r="A1221" i="1"/>
  <c r="C1220" i="1"/>
  <c r="AA1220" i="1"/>
  <c r="Y1219" i="1"/>
  <c r="Z1220" i="1"/>
  <c r="R1219" i="1"/>
  <c r="S1219" i="1" s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Z1221" i="1"/>
  <c r="Y1220" i="1"/>
  <c r="C1221" i="1"/>
  <c r="AA1221" i="1"/>
  <c r="R1220" i="1"/>
  <c r="S1220" i="1" s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Z1222" i="1"/>
  <c r="Y1221" i="1"/>
  <c r="C1222" i="1"/>
  <c r="AA1222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AA1223" i="1"/>
  <c r="C1223" i="1"/>
  <c r="Z1223" i="1"/>
  <c r="R1222" i="1"/>
  <c r="S1222" i="1" s="1"/>
  <c r="Q1223" i="1"/>
  <c r="A1224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C1224" i="1"/>
  <c r="AA1224" i="1"/>
  <c r="Z1224" i="1"/>
  <c r="Y1223" i="1"/>
  <c r="R1223" i="1"/>
  <c r="S1223" i="1" s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Z1227" i="1" l="1"/>
  <c r="R1226" i="1"/>
  <c r="S1226" i="1" s="1"/>
  <c r="C1227" i="1"/>
  <c r="AA1227" i="1"/>
  <c r="Y1226" i="1"/>
  <c r="A1228" i="1"/>
  <c r="H1227" i="1"/>
  <c r="Q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AA1228" i="1"/>
  <c r="Y1227" i="1"/>
  <c r="C1228" i="1"/>
  <c r="Z1228" i="1"/>
  <c r="A1229" i="1"/>
  <c r="Q1228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R1228" i="1" l="1"/>
  <c r="S1228" i="1" s="1"/>
  <c r="Y1228" i="1"/>
  <c r="C1229" i="1"/>
  <c r="Z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AA1230" i="1"/>
  <c r="C1230" i="1"/>
  <c r="Z1230" i="1"/>
  <c r="Q1230" i="1"/>
  <c r="A1231" i="1"/>
  <c r="H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Q1231" i="1" l="1"/>
  <c r="H1231" i="1"/>
  <c r="A1232" i="1"/>
  <c r="C1231" i="1"/>
  <c r="AA1231" i="1"/>
  <c r="Y1230" i="1"/>
  <c r="Z1231" i="1"/>
  <c r="R1230" i="1"/>
  <c r="S1230" i="1" s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Q1232" i="1" l="1"/>
  <c r="H1232" i="1"/>
  <c r="A1233" i="1"/>
  <c r="AA1232" i="1"/>
  <c r="Z1232" i="1"/>
  <c r="Y1231" i="1"/>
  <c r="R1231" i="1"/>
  <c r="S1231" i="1" s="1"/>
  <c r="C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Q1233" i="1" l="1"/>
  <c r="H1233" i="1"/>
  <c r="A1234" i="1"/>
  <c r="R1232" i="1"/>
  <c r="S1232" i="1" s="1"/>
  <c r="AA1233" i="1"/>
  <c r="Z1233" i="1"/>
  <c r="Y1232" i="1"/>
  <c r="C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A1235" i="1" l="1"/>
  <c r="Q1234" i="1"/>
  <c r="H1234" i="1"/>
  <c r="Z1234" i="1"/>
  <c r="R1233" i="1"/>
  <c r="S1233" i="1" s="1"/>
  <c r="C1234" i="1"/>
  <c r="AA1234" i="1"/>
  <c r="Y1233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C1235" i="1" l="1"/>
  <c r="Z1235" i="1"/>
  <c r="R1234" i="1"/>
  <c r="S1234" i="1" s="1"/>
  <c r="Y1234" i="1"/>
  <c r="AA1235" i="1"/>
  <c r="A1236" i="1"/>
  <c r="Q1235" i="1"/>
  <c r="H1235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Q1236" i="1" l="1"/>
  <c r="H1236" i="1"/>
  <c r="A1237" i="1"/>
  <c r="C1236" i="1"/>
  <c r="AA1236" i="1"/>
  <c r="Z1236" i="1"/>
  <c r="R1235" i="1"/>
  <c r="S1235" i="1" s="1"/>
  <c r="Y1235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Y1236" i="1"/>
  <c r="AA1237" i="1"/>
  <c r="Z1237" i="1"/>
  <c r="R1236" i="1"/>
  <c r="S1236" i="1" s="1"/>
  <c r="C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C1238" i="1" l="1"/>
  <c r="AA1238" i="1"/>
  <c r="R1237" i="1"/>
  <c r="S1237" i="1" s="1"/>
  <c r="Y1237" i="1"/>
  <c r="Z1238" i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A1240" i="1"/>
  <c r="Q1239" i="1"/>
  <c r="C1239" i="1"/>
  <c r="AA1239" i="1"/>
  <c r="R1238" i="1"/>
  <c r="S1238" i="1" s="1"/>
  <c r="Z1239" i="1"/>
  <c r="Y1238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A1241" i="1" l="1"/>
  <c r="Q1240" i="1"/>
  <c r="H1240" i="1"/>
  <c r="Y1239" i="1"/>
  <c r="C1240" i="1"/>
  <c r="R1239" i="1"/>
  <c r="S1239" i="1" s="1"/>
  <c r="AA1240" i="1"/>
  <c r="Z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R1240" i="1"/>
  <c r="S1240" i="1" s="1"/>
  <c r="Y1240" i="1"/>
  <c r="C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Q1242" i="1"/>
  <c r="H1242" i="1"/>
  <c r="Z1242" i="1"/>
  <c r="R1241" i="1"/>
  <c r="S1241" i="1" s="1"/>
  <c r="C1242" i="1"/>
  <c r="Y1241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AA1243" i="1"/>
  <c r="Z1243" i="1"/>
  <c r="R1242" i="1"/>
  <c r="S1242" i="1" s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AA1244" i="1" l="1"/>
  <c r="Z1244" i="1"/>
  <c r="R1243" i="1"/>
  <c r="S1243" i="1" s="1"/>
  <c r="Y1243" i="1"/>
  <c r="C1244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AA1245" i="1"/>
  <c r="Z1245" i="1"/>
  <c r="R1244" i="1"/>
  <c r="S1244" i="1" s="1"/>
  <c r="Y1244" i="1"/>
  <c r="H1245" i="1"/>
  <c r="Q1245" i="1"/>
  <c r="A1246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Y1245" i="1"/>
  <c r="C1246" i="1"/>
  <c r="AA1246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H1247" i="1" l="1"/>
  <c r="A1248" i="1"/>
  <c r="Q1247" i="1"/>
  <c r="C1247" i="1"/>
  <c r="Z1247" i="1"/>
  <c r="R1246" i="1"/>
  <c r="S1246" i="1" s="1"/>
  <c r="AA1247" i="1"/>
  <c r="Y1246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Q1248" i="1" l="1"/>
  <c r="H1248" i="1"/>
  <c r="A1249" i="1"/>
  <c r="C1248" i="1"/>
  <c r="AA1248" i="1"/>
  <c r="R1247" i="1"/>
  <c r="S1247" i="1" s="1"/>
  <c r="Y1247" i="1"/>
  <c r="Z1248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C1250" i="1"/>
  <c r="Y1249" i="1"/>
  <c r="AA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Y1250" i="1" l="1"/>
  <c r="C1251" i="1"/>
  <c r="AA1251" i="1"/>
  <c r="Z1251" i="1"/>
  <c r="R1250" i="1"/>
  <c r="S1250" i="1" s="1"/>
  <c r="A1252" i="1"/>
  <c r="Q1251" i="1"/>
  <c r="H1251" i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Y1251" i="1" l="1"/>
  <c r="C1252" i="1"/>
  <c r="AA1252" i="1"/>
  <c r="Z1252" i="1"/>
  <c r="R1251" i="1"/>
  <c r="S1251" i="1" s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C1253" i="1" l="1"/>
  <c r="AA1253" i="1"/>
  <c r="Z1253" i="1"/>
  <c r="R1252" i="1"/>
  <c r="S1252" i="1" s="1"/>
  <c r="Y1252" i="1"/>
  <c r="A1254" i="1"/>
  <c r="Q1253" i="1"/>
  <c r="H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AA1254" i="1"/>
  <c r="R1253" i="1"/>
  <c r="S1253" i="1" s="1"/>
  <c r="Y1253" i="1"/>
  <c r="C1254" i="1"/>
  <c r="H1254" i="1"/>
  <c r="A1255" i="1"/>
  <c r="Q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Q1255" i="1" l="1"/>
  <c r="H1255" i="1"/>
  <c r="A1256" i="1"/>
  <c r="C1255" i="1"/>
  <c r="Z1255" i="1"/>
  <c r="AA1255" i="1"/>
  <c r="R1254" i="1"/>
  <c r="S1254" i="1" s="1"/>
  <c r="Y1254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Q1256" i="1" l="1"/>
  <c r="H1256" i="1"/>
  <c r="A1257" i="1"/>
  <c r="R1255" i="1"/>
  <c r="S1255" i="1" s="1"/>
  <c r="Y1255" i="1"/>
  <c r="AA1256" i="1"/>
  <c r="Z1256" i="1"/>
  <c r="C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A1258" i="1" l="1"/>
  <c r="Q1257" i="1"/>
  <c r="H1257" i="1"/>
  <c r="C1257" i="1"/>
  <c r="Z1257" i="1"/>
  <c r="R1256" i="1"/>
  <c r="S1256" i="1" s="1"/>
  <c r="Y1256" i="1"/>
  <c r="AA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Z1258" i="1" l="1"/>
  <c r="R1257" i="1"/>
  <c r="S1257" i="1" s="1"/>
  <c r="Y1257" i="1"/>
  <c r="C1258" i="1"/>
  <c r="AA1258" i="1"/>
  <c r="A1259" i="1"/>
  <c r="Q1258" i="1"/>
  <c r="H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A1260" i="1"/>
  <c r="Q1259" i="1"/>
  <c r="H1259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AA1260" i="1" l="1"/>
  <c r="Z1260" i="1"/>
  <c r="R1259" i="1"/>
  <c r="S1259" i="1" s="1"/>
  <c r="C1260" i="1"/>
  <c r="Y1259" i="1"/>
  <c r="Q1260" i="1"/>
  <c r="H1260" i="1"/>
  <c r="A1261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Z1261" i="1" l="1"/>
  <c r="Y1260" i="1"/>
  <c r="R1260" i="1"/>
  <c r="S1260" i="1" s="1"/>
  <c r="C1261" i="1"/>
  <c r="AA1261" i="1"/>
  <c r="A1262" i="1"/>
  <c r="H1261" i="1"/>
  <c r="Q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A1263" i="1" l="1"/>
  <c r="Q1262" i="1"/>
  <c r="H1262" i="1"/>
  <c r="Y1261" i="1"/>
  <c r="C1262" i="1"/>
  <c r="AA1262" i="1"/>
  <c r="Z1262" i="1"/>
  <c r="R1261" i="1"/>
  <c r="S1261" i="1" s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C1263" i="1"/>
  <c r="Z1263" i="1"/>
  <c r="R1262" i="1"/>
  <c r="S1262" i="1" s="1"/>
  <c r="AA1263" i="1"/>
  <c r="H1263" i="1"/>
  <c r="A1264" i="1"/>
  <c r="Q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Y1263" i="1"/>
  <c r="R1263" i="1"/>
  <c r="S1263" i="1" s="1"/>
  <c r="H1264" i="1"/>
  <c r="A1265" i="1"/>
  <c r="Q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R1264" i="1"/>
  <c r="S1264" i="1" s="1"/>
  <c r="C1265" i="1"/>
  <c r="AA1265" i="1"/>
  <c r="Y1264" i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Z1266" i="1"/>
  <c r="R1265" i="1"/>
  <c r="S1265" i="1" s="1"/>
  <c r="Y1265" i="1"/>
  <c r="AA1266" i="1"/>
  <c r="Q1266" i="1"/>
  <c r="A1267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1268" i="1" l="1"/>
  <c r="Q1267" i="1"/>
  <c r="H1267" i="1"/>
  <c r="AA1267" i="1"/>
  <c r="C1267" i="1"/>
  <c r="R1266" i="1"/>
  <c r="S1266" i="1" s="1"/>
  <c r="Y1266" i="1"/>
  <c r="Z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AA1268" i="1"/>
  <c r="Z1268" i="1"/>
  <c r="Y1267" i="1"/>
  <c r="C1268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Q1269" i="1" l="1"/>
  <c r="H1269" i="1"/>
  <c r="A1270" i="1"/>
  <c r="Y1268" i="1"/>
  <c r="Z1269" i="1"/>
  <c r="C1269" i="1"/>
  <c r="AA1269" i="1"/>
  <c r="R1268" i="1"/>
  <c r="S1268" i="1" s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H1270" i="1" l="1"/>
  <c r="A1271" i="1"/>
  <c r="Q1270" i="1"/>
  <c r="Z1270" i="1"/>
  <c r="C1270" i="1"/>
  <c r="Y1269" i="1"/>
  <c r="AA1270" i="1"/>
  <c r="R1269" i="1"/>
  <c r="S1269" i="1" s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Z1271" i="1" l="1"/>
  <c r="R1270" i="1"/>
  <c r="S1270" i="1" s="1"/>
  <c r="Y1270" i="1"/>
  <c r="C1271" i="1"/>
  <c r="AA1271" i="1"/>
  <c r="A1272" i="1"/>
  <c r="H1271" i="1"/>
  <c r="Q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Z1272" i="1"/>
  <c r="R1271" i="1"/>
  <c r="S1271" i="1" s="1"/>
  <c r="AA1272" i="1"/>
  <c r="Y1271" i="1"/>
  <c r="Q1272" i="1"/>
  <c r="A1273" i="1"/>
  <c r="H1272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Z1273" i="1"/>
  <c r="R1272" i="1"/>
  <c r="S1272" i="1" s="1"/>
  <c r="C1273" i="1"/>
  <c r="Y1272" i="1"/>
  <c r="Q1273" i="1"/>
  <c r="H1273" i="1"/>
  <c r="A1274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A1275" i="1" l="1"/>
  <c r="H1274" i="1"/>
  <c r="Q1274" i="1"/>
  <c r="C1274" i="1"/>
  <c r="AA1274" i="1"/>
  <c r="Z1274" i="1"/>
  <c r="R1273" i="1"/>
  <c r="S1273" i="1" s="1"/>
  <c r="Y1273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C1275" i="1" l="1"/>
  <c r="Z1275" i="1"/>
  <c r="AA1275" i="1"/>
  <c r="Y1274" i="1"/>
  <c r="R1274" i="1"/>
  <c r="S1274" i="1" s="1"/>
  <c r="H1275" i="1"/>
  <c r="A1276" i="1"/>
  <c r="Q1275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C1276" i="1" l="1"/>
  <c r="AA1276" i="1"/>
  <c r="Z1276" i="1"/>
  <c r="R1275" i="1"/>
  <c r="S1275" i="1" s="1"/>
  <c r="Y1275" i="1"/>
  <c r="H1276" i="1"/>
  <c r="Q1276" i="1"/>
  <c r="A1277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A1278" i="1" l="1"/>
  <c r="H1277" i="1"/>
  <c r="Q1277" i="1"/>
  <c r="Z1277" i="1"/>
  <c r="AA1277" i="1"/>
  <c r="C1277" i="1"/>
  <c r="R1276" i="1"/>
  <c r="S1276" i="1" s="1"/>
  <c r="Y1276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AA1278" i="1"/>
  <c r="C1278" i="1"/>
  <c r="Z1278" i="1"/>
  <c r="A1279" i="1"/>
  <c r="H1278" i="1"/>
  <c r="Q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C1279" i="1" l="1"/>
  <c r="R1278" i="1"/>
  <c r="S1278" i="1" s="1"/>
  <c r="AA1279" i="1"/>
  <c r="Y1278" i="1"/>
  <c r="Z1279" i="1"/>
  <c r="Q1279" i="1"/>
  <c r="A1280" i="1"/>
  <c r="H1279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H1280" i="1" l="1"/>
  <c r="A1281" i="1"/>
  <c r="Q1280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Z1281" i="1" l="1"/>
  <c r="AA1281" i="1"/>
  <c r="R1280" i="1"/>
  <c r="S1280" i="1" s="1"/>
  <c r="Y1280" i="1"/>
  <c r="C1281" i="1"/>
  <c r="A1282" i="1"/>
  <c r="Q1281" i="1"/>
  <c r="H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Y1281" i="1"/>
  <c r="C1282" i="1"/>
  <c r="AA1282" i="1"/>
  <c r="R1281" i="1"/>
  <c r="S1281" i="1" s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R1282" i="1"/>
  <c r="S1282" i="1" s="1"/>
  <c r="Y1282" i="1"/>
  <c r="Z1283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C1284" i="1" l="1"/>
  <c r="AA1284" i="1"/>
  <c r="Z1284" i="1"/>
  <c r="R1283" i="1"/>
  <c r="S1283" i="1" s="1"/>
  <c r="Y1283" i="1"/>
  <c r="Q1284" i="1"/>
  <c r="H1284" i="1"/>
  <c r="A1285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Z1285" i="1"/>
  <c r="Y1284" i="1"/>
  <c r="C1285" i="1"/>
  <c r="R1284" i="1"/>
  <c r="S1284" i="1" s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Q1286" i="1" l="1"/>
  <c r="H1286" i="1"/>
  <c r="A1287" i="1"/>
  <c r="Y1285" i="1"/>
  <c r="C1286" i="1"/>
  <c r="AA1286" i="1"/>
  <c r="Z1286" i="1"/>
  <c r="R1285" i="1"/>
  <c r="S1285" i="1" s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H1287" i="1" l="1"/>
  <c r="A1288" i="1"/>
  <c r="Q1287" i="1"/>
  <c r="Z1287" i="1"/>
  <c r="Y1286" i="1"/>
  <c r="C1287" i="1"/>
  <c r="R1286" i="1"/>
  <c r="S1286" i="1" s="1"/>
  <c r="AA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C1288" i="1" l="1"/>
  <c r="R1287" i="1"/>
  <c r="S1287" i="1" s="1"/>
  <c r="Y1287" i="1"/>
  <c r="Z1288" i="1"/>
  <c r="AA1288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Z1289" i="1"/>
  <c r="R1288" i="1"/>
  <c r="S1288" i="1" s="1"/>
  <c r="Y1288" i="1"/>
  <c r="C1289" i="1"/>
  <c r="AA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Q1290" i="1" l="1"/>
  <c r="H1290" i="1"/>
  <c r="A1291" i="1"/>
  <c r="Y1289" i="1"/>
  <c r="C1290" i="1"/>
  <c r="AA1290" i="1"/>
  <c r="Z1290" i="1"/>
  <c r="R1289" i="1"/>
  <c r="S1289" i="1" s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C1291" i="1" l="1"/>
  <c r="AA1291" i="1"/>
  <c r="R1290" i="1"/>
  <c r="S1290" i="1" s="1"/>
  <c r="Z1291" i="1"/>
  <c r="Y1290" i="1"/>
  <c r="H1291" i="1"/>
  <c r="A1292" i="1"/>
  <c r="Q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1293" i="1" l="1"/>
  <c r="H1292" i="1"/>
  <c r="Q1292" i="1"/>
  <c r="Z1292" i="1"/>
  <c r="R1291" i="1"/>
  <c r="S1291" i="1" s="1"/>
  <c r="AA1292" i="1"/>
  <c r="Y1291" i="1"/>
  <c r="C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Q1293" i="1" l="1"/>
  <c r="A1294" i="1"/>
  <c r="H1293" i="1"/>
  <c r="R1292" i="1"/>
  <c r="S1292" i="1" s="1"/>
  <c r="Y1292" i="1"/>
  <c r="C1293" i="1"/>
  <c r="AA1293" i="1"/>
  <c r="Z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A1295" i="1" l="1"/>
  <c r="Q1294" i="1"/>
  <c r="H1294" i="1"/>
  <c r="C1294" i="1"/>
  <c r="R1293" i="1"/>
  <c r="S1293" i="1" s="1"/>
  <c r="AA1294" i="1"/>
  <c r="Z1294" i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C1295" i="1"/>
  <c r="AA1295" i="1"/>
  <c r="Z1295" i="1"/>
  <c r="R1294" i="1"/>
  <c r="S1294" i="1" s="1"/>
  <c r="Y1294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AA1296" i="1" l="1"/>
  <c r="R1295" i="1"/>
  <c r="S1295" i="1" s="1"/>
  <c r="C1296" i="1"/>
  <c r="Z1296" i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AA1297" i="1"/>
  <c r="Z1297" i="1"/>
  <c r="R1296" i="1"/>
  <c r="S1296" i="1" s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H1299" i="1" l="1"/>
  <c r="A1300" i="1"/>
  <c r="Q1299" i="1"/>
  <c r="C1299" i="1"/>
  <c r="Z1299" i="1"/>
  <c r="R1298" i="1"/>
  <c r="S1298" i="1" s="1"/>
  <c r="AA1299" i="1"/>
  <c r="Y1298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Z1300" i="1"/>
  <c r="AA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H1302" i="1"/>
  <c r="Q1302" i="1"/>
  <c r="Y1301" i="1"/>
  <c r="C1302" i="1"/>
  <c r="AA1302" i="1"/>
  <c r="R1301" i="1"/>
  <c r="S1301" i="1" s="1"/>
  <c r="Z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AA1303" i="1" l="1"/>
  <c r="Z1303" i="1"/>
  <c r="R1302" i="1"/>
  <c r="S1302" i="1" s="1"/>
  <c r="Y1302" i="1"/>
  <c r="C1303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C1304" i="1" l="1"/>
  <c r="AA1304" i="1"/>
  <c r="Z1304" i="1"/>
  <c r="R1303" i="1"/>
  <c r="S1303" i="1" s="1"/>
  <c r="Y1303" i="1"/>
  <c r="H1304" i="1"/>
  <c r="A1305" i="1"/>
  <c r="Q1304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Z1305" i="1" l="1"/>
  <c r="R1304" i="1"/>
  <c r="S1304" i="1" s="1"/>
  <c r="AA1305" i="1"/>
  <c r="Y1304" i="1"/>
  <c r="C1305" i="1"/>
  <c r="Q1305" i="1"/>
  <c r="H1305" i="1"/>
  <c r="A1306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A1307" i="1" l="1"/>
  <c r="Q1306" i="1"/>
  <c r="H1306" i="1"/>
  <c r="Z1306" i="1"/>
  <c r="R1305" i="1"/>
  <c r="S1305" i="1" s="1"/>
  <c r="AA1306" i="1"/>
  <c r="Y1305" i="1"/>
  <c r="C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Q1307" i="1"/>
  <c r="H1307" i="1"/>
  <c r="A1308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C1308" i="1" l="1"/>
  <c r="Y1307" i="1"/>
  <c r="AA1308" i="1"/>
  <c r="R1307" i="1"/>
  <c r="S1307" i="1" s="1"/>
  <c r="Z1308" i="1"/>
  <c r="H1308" i="1"/>
  <c r="Q1308" i="1"/>
  <c r="A1309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Y1308" i="1" l="1"/>
  <c r="AA1309" i="1"/>
  <c r="Z1309" i="1"/>
  <c r="C1309" i="1"/>
  <c r="R1308" i="1"/>
  <c r="S1308" i="1" s="1"/>
  <c r="A1310" i="1"/>
  <c r="Q1309" i="1"/>
  <c r="H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AA1310" i="1" l="1"/>
  <c r="Z1310" i="1"/>
  <c r="Y1309" i="1"/>
  <c r="C1310" i="1"/>
  <c r="R1309" i="1"/>
  <c r="S1309" i="1" s="1"/>
  <c r="Q1310" i="1"/>
  <c r="H1310" i="1"/>
  <c r="A1311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A1312" i="1"/>
  <c r="H1311" i="1"/>
  <c r="R1310" i="1"/>
  <c r="S1310" i="1" s="1"/>
  <c r="Y1310" i="1"/>
  <c r="C1311" i="1"/>
  <c r="AA1311" i="1"/>
  <c r="Z1311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Q1312" i="1"/>
  <c r="A1313" i="1"/>
  <c r="AA1312" i="1"/>
  <c r="Y1311" i="1"/>
  <c r="C1312" i="1"/>
  <c r="Z1312" i="1"/>
  <c r="R1311" i="1"/>
  <c r="S1311" i="1" s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Z1313" i="1"/>
  <c r="R1312" i="1"/>
  <c r="S1312" i="1" s="1"/>
  <c r="Y1312" i="1"/>
  <c r="C1313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C1314" i="1"/>
  <c r="AA1314" i="1"/>
  <c r="Z1314" i="1"/>
  <c r="A1315" i="1"/>
  <c r="H1314" i="1"/>
  <c r="Q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Z1316" i="1"/>
  <c r="R1315" i="1"/>
  <c r="S1315" i="1" s="1"/>
  <c r="C1316" i="1"/>
  <c r="AA1316" i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R1316" i="1"/>
  <c r="S1316" i="1" s="1"/>
  <c r="Y1316" i="1"/>
  <c r="C1317" i="1"/>
  <c r="AA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R1317" i="1" l="1"/>
  <c r="S1317" i="1" s="1"/>
  <c r="Y1317" i="1"/>
  <c r="C1318" i="1"/>
  <c r="AA1318" i="1"/>
  <c r="Z1318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AA1319" i="1"/>
  <c r="Z1319" i="1"/>
  <c r="R1318" i="1"/>
  <c r="S1318" i="1" s="1"/>
  <c r="Y1318" i="1"/>
  <c r="Q1319" i="1"/>
  <c r="H1319" i="1"/>
  <c r="A1320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C1320" i="1" l="1"/>
  <c r="AA1320" i="1"/>
  <c r="Z1320" i="1"/>
  <c r="R1319" i="1"/>
  <c r="S1319" i="1" s="1"/>
  <c r="Y1319" i="1"/>
  <c r="H1320" i="1"/>
  <c r="A1321" i="1"/>
  <c r="Q1320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C1321" i="1" l="1"/>
  <c r="AA1321" i="1"/>
  <c r="Y1320" i="1"/>
  <c r="Z1321" i="1"/>
  <c r="R1320" i="1"/>
  <c r="S1320" i="1" s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C1322" i="1"/>
  <c r="AA1322" i="1"/>
  <c r="Y1321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Q1323" i="1" l="1"/>
  <c r="H1323" i="1"/>
  <c r="A1324" i="1"/>
  <c r="Z1323" i="1"/>
  <c r="R1322" i="1"/>
  <c r="S1322" i="1" s="1"/>
  <c r="C1323" i="1"/>
  <c r="AA1323" i="1"/>
  <c r="Y1322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H1324" i="1" l="1"/>
  <c r="A1325" i="1"/>
  <c r="Q1324" i="1"/>
  <c r="C1324" i="1"/>
  <c r="AA1324" i="1"/>
  <c r="Z1324" i="1"/>
  <c r="R1323" i="1"/>
  <c r="S1323" i="1" s="1"/>
  <c r="Y1323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Y1324" i="1" l="1"/>
  <c r="AA1325" i="1"/>
  <c r="C1325" i="1"/>
  <c r="R1324" i="1"/>
  <c r="S1324" i="1" s="1"/>
  <c r="Z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R1325" i="1" l="1"/>
  <c r="S1325" i="1" s="1"/>
  <c r="Y1325" i="1"/>
  <c r="C1326" i="1"/>
  <c r="AA1326" i="1"/>
  <c r="Z1326" i="1"/>
  <c r="A1327" i="1"/>
  <c r="Q1326" i="1"/>
  <c r="H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Y1326" i="1"/>
  <c r="AA1327" i="1"/>
  <c r="Z1327" i="1"/>
  <c r="R1326" i="1"/>
  <c r="S1326" i="1" s="1"/>
  <c r="Q1327" i="1"/>
  <c r="H1327" i="1"/>
  <c r="A1328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H1328" i="1" l="1"/>
  <c r="A1329" i="1"/>
  <c r="Q1328" i="1"/>
  <c r="C1328" i="1"/>
  <c r="AA1328" i="1"/>
  <c r="Z1328" i="1"/>
  <c r="R1327" i="1"/>
  <c r="S1327" i="1" s="1"/>
  <c r="Y1327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Z1329" i="1" l="1"/>
  <c r="C1329" i="1"/>
  <c r="R1328" i="1"/>
  <c r="S1328" i="1" s="1"/>
  <c r="AA1329" i="1"/>
  <c r="Y1328" i="1"/>
  <c r="A1330" i="1"/>
  <c r="Q1329" i="1"/>
  <c r="H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AA1330" i="1" l="1"/>
  <c r="Z1330" i="1"/>
  <c r="R1329" i="1"/>
  <c r="S1329" i="1" s="1"/>
  <c r="Y1329" i="1"/>
  <c r="C1330" i="1"/>
  <c r="A1331" i="1"/>
  <c r="Q1330" i="1"/>
  <c r="H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C1331" i="1" l="1"/>
  <c r="AA1331" i="1"/>
  <c r="Z1331" i="1"/>
  <c r="R1330" i="1"/>
  <c r="S1330" i="1" s="1"/>
  <c r="Y1330" i="1"/>
  <c r="H1331" i="1"/>
  <c r="A1332" i="1"/>
  <c r="Q1331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Q1332" i="1"/>
  <c r="H1332" i="1"/>
  <c r="C1332" i="1"/>
  <c r="AA1332" i="1"/>
  <c r="Z1332" i="1"/>
  <c r="Y1331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Z1333" i="1" l="1"/>
  <c r="Y1332" i="1"/>
  <c r="C1333" i="1"/>
  <c r="AA1333" i="1"/>
  <c r="R1332" i="1"/>
  <c r="S1332" i="1" s="1"/>
  <c r="Q1333" i="1"/>
  <c r="H1333" i="1"/>
  <c r="A1334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A1335" i="1" l="1"/>
  <c r="Q1334" i="1"/>
  <c r="H1334" i="1"/>
  <c r="R1333" i="1"/>
  <c r="S1333" i="1" s="1"/>
  <c r="Y1333" i="1"/>
  <c r="Z1334" i="1"/>
  <c r="C1334" i="1"/>
  <c r="AA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Y1334" i="1"/>
  <c r="Z1335" i="1"/>
  <c r="R1334" i="1"/>
  <c r="S1334" i="1" s="1"/>
  <c r="H1335" i="1"/>
  <c r="A1336" i="1"/>
  <c r="Q1335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Y1335" i="1" l="1"/>
  <c r="C1336" i="1"/>
  <c r="AA1336" i="1"/>
  <c r="Z1336" i="1"/>
  <c r="R1335" i="1"/>
  <c r="S1335" i="1" s="1"/>
  <c r="H1336" i="1"/>
  <c r="A1337" i="1"/>
  <c r="Q1336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H1337" i="1" l="1"/>
  <c r="Q1337" i="1"/>
  <c r="A1338" i="1"/>
  <c r="C1337" i="1"/>
  <c r="Z1337" i="1"/>
  <c r="Y1336" i="1"/>
  <c r="AA1337" i="1"/>
  <c r="R1336" i="1"/>
  <c r="S1336" i="1" s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Y1337" i="1" l="1"/>
  <c r="C1338" i="1"/>
  <c r="AA1338" i="1"/>
  <c r="Z1338" i="1"/>
  <c r="R1337" i="1"/>
  <c r="S1337" i="1" s="1"/>
  <c r="Q1338" i="1"/>
  <c r="H1338" i="1"/>
  <c r="A1339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Q1339" i="1"/>
  <c r="A1340" i="1"/>
  <c r="Z1339" i="1"/>
  <c r="R1338" i="1"/>
  <c r="S1338" i="1" s="1"/>
  <c r="Y1338" i="1"/>
  <c r="C1339" i="1"/>
  <c r="AA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A1341" i="1"/>
  <c r="Q1340" i="1"/>
  <c r="C1340" i="1"/>
  <c r="AA1340" i="1"/>
  <c r="Y1339" i="1"/>
  <c r="Z1340" i="1"/>
  <c r="R1339" i="1"/>
  <c r="S1339" i="1" s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AA1341" i="1" l="1"/>
  <c r="Y1340" i="1"/>
  <c r="C1341" i="1"/>
  <c r="Z1341" i="1"/>
  <c r="R1340" i="1"/>
  <c r="S1340" i="1" s="1"/>
  <c r="Q1341" i="1"/>
  <c r="A1342" i="1"/>
  <c r="H1341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Q1342" i="1" l="1"/>
  <c r="H1342" i="1"/>
  <c r="A1343" i="1"/>
  <c r="C1342" i="1"/>
  <c r="AA1342" i="1"/>
  <c r="Z1342" i="1"/>
  <c r="R1341" i="1"/>
  <c r="S1341" i="1" s="1"/>
  <c r="Y1341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H1343" i="1"/>
  <c r="A1344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H1344" i="1" l="1"/>
  <c r="A1345" i="1"/>
  <c r="Q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Z1345" i="1" l="1"/>
  <c r="R1344" i="1"/>
  <c r="S1344" i="1" s="1"/>
  <c r="C1345" i="1"/>
  <c r="AA1345" i="1"/>
  <c r="Y1344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Y1345" i="1" l="1"/>
  <c r="C1346" i="1"/>
  <c r="AA1346" i="1"/>
  <c r="Z1346" i="1"/>
  <c r="R1345" i="1"/>
  <c r="S1345" i="1" s="1"/>
  <c r="H1346" i="1"/>
  <c r="A1347" i="1"/>
  <c r="Q1346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R1346" i="1" l="1"/>
  <c r="S1346" i="1" s="1"/>
  <c r="Y1346" i="1"/>
  <c r="C1347" i="1"/>
  <c r="AA1347" i="1"/>
  <c r="Z1347" i="1"/>
  <c r="A1348" i="1"/>
  <c r="Q1347" i="1"/>
  <c r="H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R1347" i="1" l="1"/>
  <c r="S1347" i="1" s="1"/>
  <c r="Y1347" i="1"/>
  <c r="C1348" i="1"/>
  <c r="AA1348" i="1"/>
  <c r="Z1348" i="1"/>
  <c r="Q1348" i="1"/>
  <c r="H1348" i="1"/>
  <c r="A1349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R1348" i="1"/>
  <c r="S1348" i="1" s="1"/>
  <c r="Y1348" i="1"/>
  <c r="C1349" i="1"/>
  <c r="Z1349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H1350" i="1"/>
  <c r="A1351" i="1"/>
  <c r="Z1350" i="1"/>
  <c r="R1349" i="1"/>
  <c r="S1349" i="1" s="1"/>
  <c r="Y1349" i="1"/>
  <c r="C1350" i="1"/>
  <c r="AA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1352" i="1" l="1"/>
  <c r="H1351" i="1"/>
  <c r="Q1351" i="1"/>
  <c r="AA1351" i="1"/>
  <c r="Z1351" i="1"/>
  <c r="Y1350" i="1"/>
  <c r="C1351" i="1"/>
  <c r="R1350" i="1"/>
  <c r="S1350" i="1" s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R1351" i="1" l="1"/>
  <c r="S1351" i="1" s="1"/>
  <c r="C1352" i="1"/>
  <c r="AA1352" i="1"/>
  <c r="Z1352" i="1"/>
  <c r="Y1351" i="1"/>
  <c r="Q1352" i="1"/>
  <c r="A1353" i="1"/>
  <c r="H1352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AA1353" i="1" l="1"/>
  <c r="R1352" i="1"/>
  <c r="S1352" i="1" s="1"/>
  <c r="Y1352" i="1"/>
  <c r="C1353" i="1"/>
  <c r="Z1353" i="1"/>
  <c r="Q1353" i="1"/>
  <c r="A1354" i="1"/>
  <c r="H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Q1354" i="1" l="1"/>
  <c r="H1354" i="1"/>
  <c r="A1355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Q1355" i="1" l="1"/>
  <c r="H1355" i="1"/>
  <c r="A1356" i="1"/>
  <c r="C1355" i="1"/>
  <c r="AA1355" i="1"/>
  <c r="Z1355" i="1"/>
  <c r="R1354" i="1"/>
  <c r="S1354" i="1" s="1"/>
  <c r="Y1354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R1355" i="1"/>
  <c r="S1355" i="1" s="1"/>
  <c r="Y1355" i="1"/>
  <c r="C1356" i="1"/>
  <c r="AA1356" i="1"/>
  <c r="Z1356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H1357" i="1" l="1"/>
  <c r="A1358" i="1"/>
  <c r="Q1357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C1358" i="1"/>
  <c r="AA1358" i="1"/>
  <c r="Z1358" i="1"/>
  <c r="R1357" i="1"/>
  <c r="S1357" i="1" s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A1360" i="1"/>
  <c r="Q1359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Z1360" i="1"/>
  <c r="C1360" i="1"/>
  <c r="AA1360" i="1"/>
  <c r="H1360" i="1"/>
  <c r="A1361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Y1360" i="1"/>
  <c r="AA1361" i="1"/>
  <c r="Z1361" i="1"/>
  <c r="R1360" i="1"/>
  <c r="S1360" i="1" s="1"/>
  <c r="Q1361" i="1"/>
  <c r="H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1363" i="1" l="1"/>
  <c r="Q1362" i="1"/>
  <c r="H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Z1363" i="1"/>
  <c r="Y1362" i="1"/>
  <c r="C1363" i="1"/>
  <c r="AA1363" i="1"/>
  <c r="A1364" i="1"/>
  <c r="Q1363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R1363" i="1" l="1"/>
  <c r="S1363" i="1" s="1"/>
  <c r="C1364" i="1"/>
  <c r="AA1364" i="1"/>
  <c r="Z1364" i="1"/>
  <c r="Y1363" i="1"/>
  <c r="H1364" i="1"/>
  <c r="Q1364" i="1"/>
  <c r="A1365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R1364" i="1"/>
  <c r="S1364" i="1" s="1"/>
  <c r="AA1365" i="1"/>
  <c r="Z1365" i="1"/>
  <c r="Y1364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Y1365" i="1"/>
  <c r="AA1366" i="1"/>
  <c r="Z1366" i="1"/>
  <c r="C1366" i="1"/>
  <c r="R1365" i="1"/>
  <c r="S1365" i="1" s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Z1367" i="1"/>
  <c r="AA1367" i="1"/>
  <c r="R1366" i="1"/>
  <c r="S1366" i="1" s="1"/>
  <c r="A1368" i="1"/>
  <c r="Q1367" i="1"/>
  <c r="H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Z1368" i="1"/>
  <c r="C1368" i="1"/>
  <c r="R1367" i="1"/>
  <c r="S1367" i="1" s="1"/>
  <c r="AA1368" i="1"/>
  <c r="A1369" i="1"/>
  <c r="H1368" i="1"/>
  <c r="Q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R1368" i="1"/>
  <c r="S1368" i="1" s="1"/>
  <c r="Y1368" i="1"/>
  <c r="Z1369" i="1"/>
  <c r="H1369" i="1"/>
  <c r="Q1369" i="1"/>
  <c r="A1370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Y1369" i="1" l="1"/>
  <c r="C1370" i="1"/>
  <c r="AA1370" i="1"/>
  <c r="Z1370" i="1"/>
  <c r="R1369" i="1"/>
  <c r="S1369" i="1" s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C1371" i="1"/>
  <c r="AA1371" i="1"/>
  <c r="Z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R1371" i="1" l="1"/>
  <c r="S1371" i="1" s="1"/>
  <c r="Y1371" i="1"/>
  <c r="C1372" i="1"/>
  <c r="AA1372" i="1"/>
  <c r="Z1372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H1373" i="1"/>
  <c r="Q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Z1374" i="1"/>
  <c r="AA1374" i="1"/>
  <c r="A1375" i="1"/>
  <c r="Q1374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AA1375" i="1" l="1"/>
  <c r="Z1375" i="1"/>
  <c r="R1374" i="1"/>
  <c r="S1374" i="1" s="1"/>
  <c r="C1375" i="1"/>
  <c r="Y1374" i="1"/>
  <c r="Q1375" i="1"/>
  <c r="H1375" i="1"/>
  <c r="A1376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Q1376" i="1"/>
  <c r="H1376" i="1"/>
  <c r="Y1375" i="1"/>
  <c r="Z1376" i="1"/>
  <c r="R1375" i="1"/>
  <c r="S1375" i="1" s="1"/>
  <c r="C1376" i="1"/>
  <c r="AA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Z1377" i="1" l="1"/>
  <c r="R1376" i="1"/>
  <c r="S1376" i="1" s="1"/>
  <c r="C1377" i="1"/>
  <c r="AA1377" i="1"/>
  <c r="Y1376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C1378" i="1"/>
  <c r="AA1378" i="1"/>
  <c r="Z1378" i="1"/>
  <c r="Q1378" i="1"/>
  <c r="A1379" i="1"/>
  <c r="H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AA1379" i="1" l="1"/>
  <c r="C1379" i="1"/>
  <c r="Z1379" i="1"/>
  <c r="R1378" i="1"/>
  <c r="S1378" i="1" s="1"/>
  <c r="Y1378" i="1"/>
  <c r="Q1379" i="1"/>
  <c r="A1380" i="1"/>
  <c r="H1379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AA1380" i="1"/>
  <c r="Z1380" i="1"/>
  <c r="Y1379" i="1"/>
  <c r="C1380" i="1"/>
  <c r="R1379" i="1"/>
  <c r="S1379" i="1" s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R1380" i="1"/>
  <c r="S1380" i="1" s="1"/>
  <c r="Y1380" i="1"/>
  <c r="Z1381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H1382" i="1" l="1"/>
  <c r="A1383" i="1"/>
  <c r="Q1382" i="1"/>
  <c r="Z1382" i="1"/>
  <c r="R1381" i="1"/>
  <c r="S1381" i="1" s="1"/>
  <c r="Y1381" i="1"/>
  <c r="C1382" i="1"/>
  <c r="AA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Y1382" i="1"/>
  <c r="C1383" i="1"/>
  <c r="R1382" i="1"/>
  <c r="S1382" i="1" s="1"/>
  <c r="Q1383" i="1"/>
  <c r="A1384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Z1384" i="1"/>
  <c r="AA1384" i="1"/>
  <c r="R1383" i="1"/>
  <c r="S1383" i="1" s="1"/>
  <c r="Y1383" i="1"/>
  <c r="A1385" i="1"/>
  <c r="Q1384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Z1385" i="1" l="1"/>
  <c r="R1384" i="1"/>
  <c r="S1384" i="1" s="1"/>
  <c r="C1385" i="1"/>
  <c r="Y1384" i="1"/>
  <c r="AA1385" i="1"/>
  <c r="A1386" i="1"/>
  <c r="Q1385" i="1"/>
  <c r="H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Y1385" i="1"/>
  <c r="R1385" i="1"/>
  <c r="S1385" i="1" s="1"/>
  <c r="C1386" i="1"/>
  <c r="AA1386" i="1"/>
  <c r="A1387" i="1"/>
  <c r="Q1386" i="1"/>
  <c r="H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U1387" i="1" l="1"/>
  <c r="W1387" i="1" s="1"/>
  <c r="Z1387" i="1"/>
  <c r="C1387" i="1"/>
  <c r="AA1387" i="1"/>
  <c r="R1386" i="1"/>
  <c r="Q1387" i="1"/>
  <c r="H1387" i="1"/>
  <c r="A1388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A1388" i="1" l="1"/>
  <c r="C1388" i="1"/>
  <c r="Z1388" i="1"/>
  <c r="R1387" i="1"/>
  <c r="S1387" i="1" s="1"/>
  <c r="Y1387" i="1"/>
  <c r="A1389" i="1"/>
  <c r="Q1388" i="1"/>
  <c r="H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AA1389" i="1" l="1"/>
  <c r="Z1389" i="1"/>
  <c r="R1388" i="1"/>
  <c r="S1388" i="1" s="1"/>
  <c r="Y1388" i="1"/>
  <c r="C1389" i="1"/>
  <c r="H1389" i="1"/>
  <c r="Q1389" i="1"/>
  <c r="A1390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A1391" i="1" l="1"/>
  <c r="Q1390" i="1"/>
  <c r="H1390" i="1"/>
  <c r="Z1390" i="1"/>
  <c r="R1389" i="1"/>
  <c r="S1389" i="1" s="1"/>
  <c r="C1390" i="1"/>
  <c r="Y1389" i="1"/>
  <c r="AA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AA1391" i="1" l="1"/>
  <c r="Z1391" i="1"/>
  <c r="Y1390" i="1"/>
  <c r="C1391" i="1"/>
  <c r="R1390" i="1"/>
  <c r="S1390" i="1" s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A1393" i="1" l="1"/>
  <c r="Q1392" i="1"/>
  <c r="H1392" i="1"/>
  <c r="R1391" i="1"/>
  <c r="S1391" i="1" s="1"/>
  <c r="Y1391" i="1"/>
  <c r="AA1392" i="1"/>
  <c r="C1392" i="1"/>
  <c r="Z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Z1393" i="1" l="1"/>
  <c r="R1392" i="1"/>
  <c r="S1392" i="1" s="1"/>
  <c r="Y1392" i="1"/>
  <c r="C1393" i="1"/>
  <c r="AA1393" i="1"/>
  <c r="A1394" i="1"/>
  <c r="Q1393" i="1"/>
  <c r="H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C1394" i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Q1395" i="1" l="1"/>
  <c r="H1395" i="1"/>
  <c r="A1396" i="1"/>
  <c r="C1395" i="1"/>
  <c r="R1394" i="1"/>
  <c r="S1394" i="1" s="1"/>
  <c r="AA1395" i="1"/>
  <c r="Z1395" i="1"/>
  <c r="Y1394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AA1396" i="1"/>
  <c r="Z1396" i="1"/>
  <c r="R1395" i="1"/>
  <c r="S1395" i="1" s="1"/>
  <c r="Y1395" i="1"/>
  <c r="C1396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H1397" i="1"/>
  <c r="Q1397" i="1"/>
  <c r="C1397" i="1"/>
  <c r="AA1397" i="1"/>
  <c r="Z1397" i="1"/>
  <c r="R1396" i="1"/>
  <c r="S1396" i="1" s="1"/>
  <c r="Y1396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Y1397" i="1" l="1"/>
  <c r="C1398" i="1"/>
  <c r="AA1398" i="1"/>
  <c r="Z1398" i="1"/>
  <c r="R1397" i="1"/>
  <c r="S1397" i="1" s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Q1399" i="1" l="1"/>
  <c r="H1399" i="1"/>
  <c r="A1400" i="1"/>
  <c r="C1399" i="1"/>
  <c r="AA1399" i="1"/>
  <c r="Y1398" i="1"/>
  <c r="Z1399" i="1"/>
  <c r="R1398" i="1"/>
  <c r="S1398" i="1" s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C1400" i="1"/>
  <c r="AA1400" i="1"/>
  <c r="Z1400" i="1"/>
  <c r="R1399" i="1"/>
  <c r="S1399" i="1" s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1402" i="1" l="1"/>
  <c r="Q1401" i="1"/>
  <c r="H1401" i="1"/>
  <c r="AA1401" i="1"/>
  <c r="Z1401" i="1"/>
  <c r="R1400" i="1"/>
  <c r="S1400" i="1" s="1"/>
  <c r="C1401" i="1"/>
  <c r="Y1400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Y1401" i="1" l="1"/>
  <c r="C1402" i="1"/>
  <c r="AA1402" i="1"/>
  <c r="Z1402" i="1"/>
  <c r="R1401" i="1"/>
  <c r="S1401" i="1" s="1"/>
  <c r="Q1402" i="1"/>
  <c r="H1402" i="1"/>
  <c r="A1403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AA1403" i="1"/>
  <c r="Y1402" i="1"/>
  <c r="Z1403" i="1"/>
  <c r="R1402" i="1"/>
  <c r="S1402" i="1" s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H1404" i="1" l="1"/>
  <c r="A1405" i="1"/>
  <c r="Q1404" i="1"/>
  <c r="C1404" i="1"/>
  <c r="Z1404" i="1"/>
  <c r="Y1403" i="1"/>
  <c r="AA1404" i="1"/>
  <c r="R1403" i="1"/>
  <c r="S1403" i="1" s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Z1405" i="1"/>
  <c r="R1404" i="1"/>
  <c r="S1404" i="1" s="1"/>
  <c r="Y1404" i="1"/>
  <c r="AA1405" i="1"/>
  <c r="C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Q1406" i="1" l="1"/>
  <c r="H1406" i="1"/>
  <c r="A1407" i="1"/>
  <c r="Z1406" i="1"/>
  <c r="Y1405" i="1"/>
  <c r="C1406" i="1"/>
  <c r="R1405" i="1"/>
  <c r="S1405" i="1" s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A1408" i="1" l="1"/>
  <c r="Q1407" i="1"/>
  <c r="H1407" i="1"/>
  <c r="R1406" i="1"/>
  <c r="S1406" i="1" s="1"/>
  <c r="Y1406" i="1"/>
  <c r="AA1407" i="1"/>
  <c r="Z1407" i="1"/>
  <c r="C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Z1408" i="1"/>
  <c r="R1407" i="1"/>
  <c r="S1407" i="1" s="1"/>
  <c r="Y1407" i="1"/>
  <c r="AA1408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R1408" i="1"/>
  <c r="S1408" i="1" s="1"/>
  <c r="C1409" i="1"/>
  <c r="Y1408" i="1"/>
  <c r="AA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AA1410" i="1" l="1"/>
  <c r="Z1410" i="1"/>
  <c r="R1409" i="1"/>
  <c r="S1409" i="1" s="1"/>
  <c r="Y1409" i="1"/>
  <c r="C1410" i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H1411" i="1" l="1"/>
  <c r="A1412" i="1"/>
  <c r="Q1411" i="1"/>
  <c r="C1411" i="1"/>
  <c r="AA1411" i="1"/>
  <c r="Z1411" i="1"/>
  <c r="R1410" i="1"/>
  <c r="S1410" i="1" s="1"/>
  <c r="Y1410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AA1412" i="1" l="1"/>
  <c r="Z1412" i="1"/>
  <c r="Y1411" i="1"/>
  <c r="C1412" i="1"/>
  <c r="R1411" i="1"/>
  <c r="S1411" i="1" s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R1412" i="1" l="1"/>
  <c r="S1412" i="1" s="1"/>
  <c r="Y1412" i="1"/>
  <c r="Z1413" i="1"/>
  <c r="AA1413" i="1"/>
  <c r="C1413" i="1"/>
  <c r="Q1413" i="1"/>
  <c r="A1414" i="1"/>
  <c r="H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H1414" i="1"/>
  <c r="Q1414" i="1"/>
  <c r="C1414" i="1"/>
  <c r="Y1413" i="1"/>
  <c r="AA1414" i="1"/>
  <c r="R1413" i="1"/>
  <c r="S1413" i="1" s="1"/>
  <c r="Z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Z1415" i="1"/>
  <c r="Y1414" i="1"/>
  <c r="R1414" i="1"/>
  <c r="S1414" i="1" s="1"/>
  <c r="A1416" i="1"/>
  <c r="Q1415" i="1"/>
  <c r="H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C1416" i="1" l="1"/>
  <c r="Z1416" i="1"/>
  <c r="R1415" i="1"/>
  <c r="S1415" i="1" s="1"/>
  <c r="Y1415" i="1"/>
  <c r="AA1416" i="1"/>
  <c r="Q1416" i="1"/>
  <c r="A1417" i="1"/>
  <c r="H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Z1417" i="1" l="1"/>
  <c r="R1416" i="1"/>
  <c r="S1416" i="1" s="1"/>
  <c r="Y1416" i="1"/>
  <c r="C1417" i="1"/>
  <c r="AA1417" i="1"/>
  <c r="A1418" i="1"/>
  <c r="H1417" i="1"/>
  <c r="Q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A1419" i="1" l="1"/>
  <c r="H1418" i="1"/>
  <c r="Q1418" i="1"/>
  <c r="C1418" i="1"/>
  <c r="AA1418" i="1"/>
  <c r="R1417" i="1"/>
  <c r="S1417" i="1" s="1"/>
  <c r="Z1418" i="1"/>
  <c r="Y1417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C1419" i="1"/>
  <c r="AA1419" i="1"/>
  <c r="Z1419" i="1"/>
  <c r="A1420" i="1"/>
  <c r="Q1419" i="1"/>
  <c r="H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R1419" i="1"/>
  <c r="S1419" i="1" s="1"/>
  <c r="Y1419" i="1"/>
  <c r="Z1420" i="1"/>
  <c r="H1420" i="1"/>
  <c r="A1421" i="1"/>
  <c r="Q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Y1420" i="1" l="1"/>
  <c r="AA1421" i="1"/>
  <c r="C1421" i="1"/>
  <c r="Z1421" i="1"/>
  <c r="R1420" i="1"/>
  <c r="S1420" i="1" s="1"/>
  <c r="A1422" i="1"/>
  <c r="H1421" i="1"/>
  <c r="Q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H1422" i="1" l="1"/>
  <c r="A1423" i="1"/>
  <c r="Q1422" i="1"/>
  <c r="Y1421" i="1"/>
  <c r="C1422" i="1"/>
  <c r="AA1422" i="1"/>
  <c r="R1421" i="1"/>
  <c r="S1421" i="1" s="1"/>
  <c r="Z1422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C1423" i="1"/>
  <c r="Y1422" i="1"/>
  <c r="AA1423" i="1"/>
  <c r="Z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Z1424" i="1"/>
  <c r="Y1423" i="1"/>
  <c r="C1424" i="1"/>
  <c r="AA1424" i="1"/>
  <c r="A1425" i="1"/>
  <c r="Q1424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R1424" i="1" l="1"/>
  <c r="S1424" i="1" s="1"/>
  <c r="Z1425" i="1"/>
  <c r="Y1424" i="1"/>
  <c r="C1425" i="1"/>
  <c r="AA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C1426" i="1" l="1"/>
  <c r="Y1425" i="1"/>
  <c r="AA1426" i="1"/>
  <c r="R1425" i="1"/>
  <c r="S1425" i="1" s="1"/>
  <c r="Z1426" i="1"/>
  <c r="Q1426" i="1"/>
  <c r="A1427" i="1"/>
  <c r="H1426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A1428" i="1" l="1"/>
  <c r="Q1427" i="1"/>
  <c r="H1427" i="1"/>
  <c r="Z1427" i="1"/>
  <c r="Y1426" i="1"/>
  <c r="AA1427" i="1"/>
  <c r="C1427" i="1"/>
  <c r="R1426" i="1"/>
  <c r="S1426" i="1" s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C1428" i="1" l="1"/>
  <c r="AA1428" i="1"/>
  <c r="Y1427" i="1"/>
  <c r="R1427" i="1"/>
  <c r="S1427" i="1" s="1"/>
  <c r="Z1428" i="1"/>
  <c r="H1428" i="1"/>
  <c r="A1429" i="1"/>
  <c r="Q1428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H1429" i="1" l="1"/>
  <c r="A1430" i="1"/>
  <c r="Q1429" i="1"/>
  <c r="C1429" i="1"/>
  <c r="Y1428" i="1"/>
  <c r="Z1429" i="1"/>
  <c r="R1428" i="1"/>
  <c r="S1428" i="1" s="1"/>
  <c r="AA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C1430" i="1"/>
  <c r="AA1430" i="1"/>
  <c r="R1429" i="1"/>
  <c r="S1429" i="1" s="1"/>
  <c r="Z1430" i="1"/>
  <c r="H1430" i="1"/>
  <c r="A1431" i="1"/>
  <c r="Q1430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C1431" i="1" l="1"/>
  <c r="AA1431" i="1"/>
  <c r="R1430" i="1"/>
  <c r="S1430" i="1" s="1"/>
  <c r="Y1430" i="1"/>
  <c r="Z1431" i="1"/>
  <c r="Q1431" i="1"/>
  <c r="A1432" i="1"/>
  <c r="H1431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H1432" i="1"/>
  <c r="Q1432" i="1"/>
  <c r="R1431" i="1"/>
  <c r="S1431" i="1" s="1"/>
  <c r="Y1431" i="1"/>
  <c r="C1432" i="1"/>
  <c r="AA1432" i="1"/>
  <c r="Z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Y1432" i="1"/>
  <c r="Z1433" i="1"/>
  <c r="R1432" i="1"/>
  <c r="S1432" i="1" s="1"/>
  <c r="A1434" i="1"/>
  <c r="Q1433" i="1"/>
  <c r="H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R1433" i="1" l="1"/>
  <c r="S1433" i="1" s="1"/>
  <c r="Z1434" i="1"/>
  <c r="Y1433" i="1"/>
  <c r="C1434" i="1"/>
  <c r="AA1434" i="1"/>
  <c r="A1435" i="1"/>
  <c r="H1434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AA1435" i="1" l="1"/>
  <c r="C1435" i="1"/>
  <c r="Z1435" i="1"/>
  <c r="R1434" i="1"/>
  <c r="S1434" i="1" s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Y1435" i="1"/>
  <c r="C1436" i="1"/>
  <c r="R1435" i="1"/>
  <c r="S1435" i="1" s="1"/>
  <c r="AA1436" i="1"/>
  <c r="Z1436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Z1437" i="1" l="1"/>
  <c r="R1436" i="1"/>
  <c r="S1436" i="1" s="1"/>
  <c r="C1437" i="1"/>
  <c r="Y1436" i="1"/>
  <c r="AA1437" i="1"/>
  <c r="A1438" i="1"/>
  <c r="Q1437" i="1"/>
  <c r="H1437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Y1437" i="1" l="1"/>
  <c r="C1438" i="1"/>
  <c r="AA1438" i="1"/>
  <c r="R1437" i="1"/>
  <c r="S1437" i="1" s="1"/>
  <c r="Z1438" i="1"/>
  <c r="H1438" i="1"/>
  <c r="Q1438" i="1"/>
  <c r="A1439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A1440" i="1" l="1"/>
  <c r="Q1439" i="1"/>
  <c r="H1439" i="1"/>
  <c r="C1439" i="1"/>
  <c r="AA1439" i="1"/>
  <c r="Z1439" i="1"/>
  <c r="R1438" i="1"/>
  <c r="S1438" i="1" s="1"/>
  <c r="Y1438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C1440" i="1" l="1"/>
  <c r="AA1440" i="1"/>
  <c r="Z1440" i="1"/>
  <c r="R1439" i="1"/>
  <c r="S1439" i="1" s="1"/>
  <c r="Y1439" i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Z1441" i="1"/>
  <c r="R1440" i="1"/>
  <c r="S1440" i="1" s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Y1441" i="1"/>
  <c r="AA1442" i="1"/>
  <c r="R1441" i="1"/>
  <c r="S1441" i="1" s="1"/>
  <c r="Z1442" i="1"/>
  <c r="C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1444" i="1" l="1"/>
  <c r="Q1443" i="1"/>
  <c r="H1443" i="1"/>
  <c r="AA1443" i="1"/>
  <c r="Z1443" i="1"/>
  <c r="R1442" i="1"/>
  <c r="S1442" i="1" s="1"/>
  <c r="Y1442" i="1"/>
  <c r="C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C1444" i="1"/>
  <c r="AA1444" i="1"/>
  <c r="R1443" i="1"/>
  <c r="S1443" i="1" s="1"/>
  <c r="Y1443" i="1"/>
  <c r="Q1444" i="1"/>
  <c r="H1444" i="1"/>
  <c r="A1445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R1444" i="1"/>
  <c r="S1444" i="1" s="1"/>
  <c r="C1445" i="1"/>
  <c r="Y1444" i="1"/>
  <c r="AA1445" i="1"/>
  <c r="H1445" i="1"/>
  <c r="Q1445" i="1"/>
  <c r="A1446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A1447" i="1" l="1"/>
  <c r="Q1446" i="1"/>
  <c r="H1446" i="1"/>
  <c r="C1446" i="1"/>
  <c r="AA1446" i="1"/>
  <c r="R1445" i="1"/>
  <c r="S1445" i="1" s="1"/>
  <c r="Z1446" i="1"/>
  <c r="Y1445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C1447" i="1" l="1"/>
  <c r="AA1447" i="1"/>
  <c r="Y1446" i="1"/>
  <c r="Z1447" i="1"/>
  <c r="R1446" i="1"/>
  <c r="S1446" i="1" s="1"/>
  <c r="A1448" i="1"/>
  <c r="Q1447" i="1"/>
  <c r="H1447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AA1448" i="1" l="1"/>
  <c r="Z1448" i="1"/>
  <c r="C1448" i="1"/>
  <c r="R1447" i="1"/>
  <c r="S1447" i="1" s="1"/>
  <c r="Y1447" i="1"/>
  <c r="H1448" i="1"/>
  <c r="Q1448" i="1"/>
  <c r="A1449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H1449" i="1" l="1"/>
  <c r="A1450" i="1"/>
  <c r="Q1449" i="1"/>
  <c r="C1449" i="1"/>
  <c r="Z1449" i="1"/>
  <c r="Y1448" i="1"/>
  <c r="AA1449" i="1"/>
  <c r="R1448" i="1"/>
  <c r="S1448" i="1" s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H1450" i="1" l="1"/>
  <c r="A1451" i="1"/>
  <c r="Q1450" i="1"/>
  <c r="R1449" i="1"/>
  <c r="S1449" i="1" s="1"/>
  <c r="Z1450" i="1"/>
  <c r="Y1449" i="1"/>
  <c r="C1450" i="1"/>
  <c r="AA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AA1451" i="1" l="1"/>
  <c r="Z1451" i="1"/>
  <c r="R1450" i="1"/>
  <c r="S1450" i="1" s="1"/>
  <c r="Y1450" i="1"/>
  <c r="C1451" i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C1452" i="1"/>
  <c r="AA1452" i="1"/>
  <c r="Z1452" i="1"/>
  <c r="Y1451" i="1"/>
  <c r="R1451" i="1"/>
  <c r="S1451" i="1" s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Z1453" i="1" l="1"/>
  <c r="R1452" i="1"/>
  <c r="S1452" i="1" s="1"/>
  <c r="Y1452" i="1"/>
  <c r="AA1453" i="1"/>
  <c r="C1453" i="1"/>
  <c r="H1453" i="1"/>
  <c r="Q1453" i="1"/>
  <c r="A1454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A1455" i="1" l="1"/>
  <c r="H1454" i="1"/>
  <c r="Q1454" i="1"/>
  <c r="R1453" i="1"/>
  <c r="S1453" i="1" s="1"/>
  <c r="C1454" i="1"/>
  <c r="Y1453" i="1"/>
  <c r="AA1454" i="1"/>
  <c r="Z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C1455" i="1" l="1"/>
  <c r="AA1455" i="1"/>
  <c r="Z1455" i="1"/>
  <c r="R1454" i="1"/>
  <c r="S1454" i="1" s="1"/>
  <c r="Y1454" i="1"/>
  <c r="Q1455" i="1"/>
  <c r="A1456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Y1455" i="1" l="1"/>
  <c r="C1456" i="1"/>
  <c r="AA1456" i="1"/>
  <c r="R1455" i="1"/>
  <c r="S1455" i="1" s="1"/>
  <c r="Z1456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H1457" i="1" l="1"/>
  <c r="A1458" i="1"/>
  <c r="Q1457" i="1"/>
  <c r="Z1457" i="1"/>
  <c r="R1456" i="1"/>
  <c r="S1456" i="1" s="1"/>
  <c r="AA1457" i="1"/>
  <c r="Y1456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AA1458" i="1"/>
  <c r="C1458" i="1"/>
  <c r="R1457" i="1"/>
  <c r="S1457" i="1" s="1"/>
  <c r="Z1458" i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R1458" i="1"/>
  <c r="S1458" i="1" s="1"/>
  <c r="C1459" i="1"/>
  <c r="AA1459" i="1"/>
  <c r="Z1459" i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R1459" i="1" l="1"/>
  <c r="S1459" i="1" s="1"/>
  <c r="C1460" i="1"/>
  <c r="AA1460" i="1"/>
  <c r="Z1460" i="1"/>
  <c r="Y1459" i="1"/>
  <c r="A1461" i="1"/>
  <c r="Q1460" i="1"/>
  <c r="H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H1461" i="1" l="1"/>
  <c r="A1462" i="1"/>
  <c r="Q1461" i="1"/>
  <c r="Z1461" i="1"/>
  <c r="R1460" i="1"/>
  <c r="S1460" i="1" s="1"/>
  <c r="Y1460" i="1"/>
  <c r="AA1461" i="1"/>
  <c r="C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H1462" i="1" l="1"/>
  <c r="Q1462" i="1"/>
  <c r="A1463" i="1"/>
  <c r="C1462" i="1"/>
  <c r="R1461" i="1"/>
  <c r="S1461" i="1" s="1"/>
  <c r="AA1462" i="1"/>
  <c r="Z1462" i="1"/>
  <c r="Y1461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Q1463" i="1" l="1"/>
  <c r="H1463" i="1"/>
  <c r="A1464" i="1"/>
  <c r="C1463" i="1"/>
  <c r="AA1463" i="1"/>
  <c r="R1462" i="1"/>
  <c r="S1462" i="1" s="1"/>
  <c r="Z1463" i="1"/>
  <c r="Y1462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Z1464" i="1"/>
  <c r="AA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Q1466" i="1"/>
  <c r="H1466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Z1467" i="1"/>
  <c r="R1466" i="1"/>
  <c r="S1466" i="1" s="1"/>
  <c r="Y1466" i="1"/>
  <c r="AA1467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Y1467" i="1"/>
  <c r="Z1468" i="1"/>
  <c r="AA1468" i="1"/>
  <c r="C1468" i="1"/>
  <c r="A1469" i="1"/>
  <c r="H1468" i="1"/>
  <c r="Q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H1469" i="1" l="1"/>
  <c r="A1470" i="1"/>
  <c r="Q1469" i="1"/>
  <c r="Z1469" i="1"/>
  <c r="AA1469" i="1"/>
  <c r="C1469" i="1"/>
  <c r="R1468" i="1"/>
  <c r="S1468" i="1" s="1"/>
  <c r="Y1468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Y1469" i="1"/>
  <c r="C1470" i="1"/>
  <c r="R1469" i="1"/>
  <c r="S1469" i="1" s="1"/>
  <c r="AA1470" i="1"/>
  <c r="A1471" i="1"/>
  <c r="H1470" i="1"/>
  <c r="Q1470" i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Q1471" i="1" l="1"/>
  <c r="H1471" i="1"/>
  <c r="A1472" i="1"/>
  <c r="C1471" i="1"/>
  <c r="AA1471" i="1"/>
  <c r="Z1471" i="1"/>
  <c r="R1470" i="1"/>
  <c r="S1470" i="1" s="1"/>
  <c r="Y1470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C1472" i="1"/>
  <c r="R1471" i="1"/>
  <c r="S1471" i="1" s="1"/>
  <c r="Y1471" i="1"/>
  <c r="AA1472" i="1"/>
  <c r="Z1472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Z1473" i="1" l="1"/>
  <c r="AA1473" i="1"/>
  <c r="R1472" i="1"/>
  <c r="S1472" i="1" s="1"/>
  <c r="Y1472" i="1"/>
  <c r="C1473" i="1"/>
  <c r="H1473" i="1"/>
  <c r="A1474" i="1"/>
  <c r="Q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Z1474" i="1"/>
  <c r="AA1474" i="1"/>
  <c r="R1473" i="1"/>
  <c r="S1473" i="1" s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Z1475" i="1"/>
  <c r="Y1474" i="1"/>
  <c r="R1474" i="1"/>
  <c r="S1474" i="1" s="1"/>
  <c r="A1476" i="1"/>
  <c r="Q1475" i="1"/>
  <c r="H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Z1476" i="1"/>
  <c r="R1475" i="1"/>
  <c r="S1475" i="1" s="1"/>
  <c r="Y1475" i="1"/>
  <c r="Q1476" i="1"/>
  <c r="H1476" i="1"/>
  <c r="A1477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R1476" i="1"/>
  <c r="S1476" i="1" s="1"/>
  <c r="Y1476" i="1"/>
  <c r="C1477" i="1"/>
  <c r="AA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Y1477" i="1" l="1"/>
  <c r="C1478" i="1"/>
  <c r="AA1478" i="1"/>
  <c r="R1477" i="1"/>
  <c r="S1477" i="1" s="1"/>
  <c r="Z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Z1479" i="1"/>
  <c r="R1478" i="1"/>
  <c r="S1478" i="1" s="1"/>
  <c r="Y1478" i="1"/>
  <c r="AA1479" i="1"/>
  <c r="H1479" i="1"/>
  <c r="Q1479" i="1"/>
  <c r="A1480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H1480" i="1" l="1"/>
  <c r="A1481" i="1"/>
  <c r="Q1480" i="1"/>
  <c r="R1479" i="1"/>
  <c r="S1479" i="1" s="1"/>
  <c r="C1480" i="1"/>
  <c r="Y1479" i="1"/>
  <c r="AA1480" i="1"/>
  <c r="Z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Z1481" i="1"/>
  <c r="R1480" i="1"/>
  <c r="S1480" i="1" s="1"/>
  <c r="Y1480" i="1"/>
  <c r="C1481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Q1482" i="1" l="1"/>
  <c r="H1482" i="1"/>
  <c r="A1483" i="1"/>
  <c r="Y1481" i="1"/>
  <c r="C1482" i="1"/>
  <c r="AA1482" i="1"/>
  <c r="R1481" i="1"/>
  <c r="S1481" i="1" s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C1483" i="1"/>
  <c r="Y1482" i="1"/>
  <c r="AA1483" i="1"/>
  <c r="Z1483" i="1"/>
  <c r="R1482" i="1"/>
  <c r="S1482" i="1" s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AA1484" i="1"/>
  <c r="Z1484" i="1"/>
  <c r="Y1483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Y1484" i="1"/>
  <c r="Z1485" i="1"/>
  <c r="R1484" i="1"/>
  <c r="S1484" i="1" s="1"/>
  <c r="C1485" i="1"/>
  <c r="AA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C1486" i="1"/>
  <c r="AA1486" i="1"/>
  <c r="R1485" i="1"/>
  <c r="S1485" i="1" s="1"/>
  <c r="Y1485" i="1"/>
  <c r="Q1486" i="1"/>
  <c r="A1487" i="1"/>
  <c r="H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C1487" i="1" l="1"/>
  <c r="AA1487" i="1"/>
  <c r="Z1487" i="1"/>
  <c r="R1486" i="1"/>
  <c r="S1486" i="1" s="1"/>
  <c r="Y1486" i="1"/>
  <c r="H1487" i="1"/>
  <c r="Q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R1487" i="1" l="1"/>
  <c r="S1487" i="1" s="1"/>
  <c r="Y1487" i="1"/>
  <c r="AA1488" i="1"/>
  <c r="C1488" i="1"/>
  <c r="Z1488" i="1"/>
  <c r="Q1488" i="1"/>
  <c r="H1488" i="1"/>
  <c r="A1489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H1489" i="1" l="1"/>
  <c r="A1490" i="1"/>
  <c r="Q1489" i="1"/>
  <c r="Z1489" i="1"/>
  <c r="R1488" i="1"/>
  <c r="S1488" i="1" s="1"/>
  <c r="AA1489" i="1"/>
  <c r="C1489" i="1"/>
  <c r="Y1488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Z1490" i="1"/>
  <c r="AA1490" i="1"/>
  <c r="R1489" i="1"/>
  <c r="S1489" i="1" s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AA1491" i="1" l="1"/>
  <c r="R1490" i="1"/>
  <c r="S1490" i="1" s="1"/>
  <c r="C1491" i="1"/>
  <c r="Z1491" i="1"/>
  <c r="Y1490" i="1"/>
  <c r="Q1491" i="1"/>
  <c r="H1491" i="1"/>
  <c r="A1492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R1492" i="1"/>
  <c r="S1492" i="1" s="1"/>
  <c r="Y1492" i="1"/>
  <c r="Z1493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Y1493" i="1"/>
  <c r="C1494" i="1"/>
  <c r="Z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C1496" i="1" l="1"/>
  <c r="AA1496" i="1"/>
  <c r="Z1496" i="1"/>
  <c r="R1495" i="1"/>
  <c r="S1495" i="1" s="1"/>
  <c r="Y1495" i="1"/>
  <c r="H1496" i="1"/>
  <c r="Q1496" i="1"/>
  <c r="A1497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H1497" i="1" l="1"/>
  <c r="A1498" i="1"/>
  <c r="Q1497" i="1"/>
  <c r="Z1497" i="1"/>
  <c r="R1496" i="1"/>
  <c r="S1496" i="1" s="1"/>
  <c r="Y1496" i="1"/>
  <c r="AA1497" i="1"/>
  <c r="C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H1498" i="1" l="1"/>
  <c r="A1499" i="1"/>
  <c r="Q1498" i="1"/>
  <c r="C1498" i="1"/>
  <c r="AA1498" i="1"/>
  <c r="Z1498" i="1"/>
  <c r="R1497" i="1"/>
  <c r="S1497" i="1" s="1"/>
  <c r="Y1497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C1499" i="1"/>
  <c r="Z1499" i="1"/>
  <c r="R1498" i="1"/>
  <c r="S1498" i="1" s="1"/>
  <c r="Y1498" i="1"/>
  <c r="AA1499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C1500" i="1"/>
  <c r="AA1500" i="1"/>
  <c r="Z1500" i="1"/>
  <c r="Y1499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Y1500" i="1" l="1"/>
  <c r="AA1501" i="1"/>
  <c r="Z1501" i="1"/>
  <c r="R1500" i="1"/>
  <c r="S1500" i="1" s="1"/>
  <c r="C1501" i="1"/>
  <c r="A1502" i="1"/>
  <c r="Q1501" i="1"/>
  <c r="H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H1502" i="1" l="1"/>
  <c r="Q1502" i="1"/>
  <c r="A1503" i="1"/>
  <c r="R1501" i="1"/>
  <c r="S1501" i="1" s="1"/>
  <c r="Y1501" i="1"/>
  <c r="C1502" i="1"/>
  <c r="AA1502" i="1"/>
  <c r="Z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H1503" i="1" l="1"/>
  <c r="Q1503" i="1"/>
  <c r="A1504" i="1"/>
  <c r="C1503" i="1"/>
  <c r="AA1503" i="1"/>
  <c r="Z1503" i="1"/>
  <c r="R1502" i="1"/>
  <c r="S1502" i="1" s="1"/>
  <c r="Y1502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A1505" i="1" l="1"/>
  <c r="Q1504" i="1"/>
  <c r="H1504" i="1"/>
  <c r="C1504" i="1"/>
  <c r="AA1504" i="1"/>
  <c r="Z1504" i="1"/>
  <c r="R1503" i="1"/>
  <c r="S1503" i="1" s="1"/>
  <c r="Y1503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Y1504" i="1"/>
  <c r="AA1505" i="1"/>
  <c r="C1505" i="1"/>
  <c r="Z1505" i="1"/>
  <c r="Q1505" i="1"/>
  <c r="H1505" i="1"/>
  <c r="A1506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R1505" i="1"/>
  <c r="S1505" i="1" s="1"/>
  <c r="Z1506" i="1"/>
  <c r="Q1506" i="1"/>
  <c r="A1507" i="1"/>
  <c r="H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C1507" i="1" l="1"/>
  <c r="AA1507" i="1"/>
  <c r="Z1507" i="1"/>
  <c r="R1506" i="1"/>
  <c r="S1506" i="1" s="1"/>
  <c r="Y1506" i="1"/>
  <c r="H1507" i="1"/>
  <c r="A1508" i="1"/>
  <c r="Q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AA1508" i="1" l="1"/>
  <c r="Y1507" i="1"/>
  <c r="C1508" i="1"/>
  <c r="Z1508" i="1"/>
  <c r="R1507" i="1"/>
  <c r="S1507" i="1" s="1"/>
  <c r="Q1508" i="1"/>
  <c r="H1508" i="1"/>
  <c r="A1509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Z1509" i="1" l="1"/>
  <c r="AA1509" i="1"/>
  <c r="R1508" i="1"/>
  <c r="S1508" i="1" s="1"/>
  <c r="Y1508" i="1"/>
  <c r="C1509" i="1"/>
  <c r="H1509" i="1"/>
  <c r="A1510" i="1"/>
  <c r="Q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A1511" i="1" l="1"/>
  <c r="H1510" i="1"/>
  <c r="Q1510" i="1"/>
  <c r="R1509" i="1"/>
  <c r="S1509" i="1" s="1"/>
  <c r="Z1510" i="1"/>
  <c r="Y1509" i="1"/>
  <c r="C1510" i="1"/>
  <c r="AA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Z1511" i="1"/>
  <c r="R1510" i="1"/>
  <c r="S1510" i="1" s="1"/>
  <c r="Y1510" i="1"/>
  <c r="AA1511" i="1"/>
  <c r="Q1511" i="1"/>
  <c r="A1512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Q1512" i="1" l="1"/>
  <c r="A1513" i="1"/>
  <c r="H1512" i="1"/>
  <c r="Z1512" i="1"/>
  <c r="C1512" i="1"/>
  <c r="AA1512" i="1"/>
  <c r="R1511" i="1"/>
  <c r="S1511" i="1" s="1"/>
  <c r="Y1511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Q1513" i="1" l="1"/>
  <c r="H1513" i="1"/>
  <c r="A1514" i="1"/>
  <c r="R1512" i="1"/>
  <c r="S1512" i="1" s="1"/>
  <c r="Z1513" i="1"/>
  <c r="Y1512" i="1"/>
  <c r="C1513" i="1"/>
  <c r="AA1513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Q1514" i="1" l="1"/>
  <c r="A1515" i="1"/>
  <c r="H1514" i="1"/>
  <c r="R1513" i="1"/>
  <c r="S1513" i="1" s="1"/>
  <c r="Z1514" i="1"/>
  <c r="AA1514" i="1"/>
  <c r="Y1513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H1515" i="1"/>
  <c r="Q1515" i="1"/>
  <c r="AA1515" i="1"/>
  <c r="Z1515" i="1"/>
  <c r="Y1514" i="1"/>
  <c r="C1515" i="1"/>
  <c r="R1514" i="1"/>
  <c r="S1514" i="1" s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C1516" i="1" l="1"/>
  <c r="Y1515" i="1"/>
  <c r="AA1516" i="1"/>
  <c r="Z1516" i="1"/>
  <c r="R1515" i="1"/>
  <c r="S1515" i="1" s="1"/>
  <c r="H1516" i="1"/>
  <c r="Q1516" i="1"/>
  <c r="A1517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H1517" i="1" l="1"/>
  <c r="A1518" i="1"/>
  <c r="Q1517" i="1"/>
  <c r="Z1517" i="1"/>
  <c r="R1516" i="1"/>
  <c r="S1516" i="1" s="1"/>
  <c r="Y1516" i="1"/>
  <c r="AA1517" i="1"/>
  <c r="C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C1518" i="1"/>
  <c r="AA1518" i="1"/>
  <c r="Y1517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AA1519" i="1"/>
  <c r="Z1519" i="1"/>
  <c r="R1518" i="1"/>
  <c r="S1518" i="1" s="1"/>
  <c r="Y1518" i="1"/>
  <c r="H1519" i="1"/>
  <c r="Q1519" i="1"/>
  <c r="A1520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AA1520" i="1"/>
  <c r="Z1520" i="1"/>
  <c r="R1519" i="1"/>
  <c r="S1519" i="1" s="1"/>
  <c r="Y1519" i="1"/>
  <c r="Q1520" i="1"/>
  <c r="H1520" i="1"/>
  <c r="A1521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R1520" i="1" l="1"/>
  <c r="S1520" i="1" s="1"/>
  <c r="Z1521" i="1"/>
  <c r="Y1520" i="1"/>
  <c r="AA1521" i="1"/>
  <c r="C1521" i="1"/>
  <c r="H1521" i="1"/>
  <c r="A1522" i="1"/>
  <c r="Q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C1522" i="1" l="1"/>
  <c r="R1521" i="1"/>
  <c r="S1521" i="1" s="1"/>
  <c r="Y1521" i="1"/>
  <c r="AA1522" i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C1523" i="1"/>
  <c r="AA1523" i="1"/>
  <c r="Y1522" i="1"/>
  <c r="Z1523" i="1"/>
  <c r="R1522" i="1"/>
  <c r="S1522" i="1" s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H1525" i="1" l="1"/>
  <c r="Q1525" i="1"/>
  <c r="A1526" i="1"/>
  <c r="AA1525" i="1"/>
  <c r="C1525" i="1"/>
  <c r="Z1525" i="1"/>
  <c r="R1524" i="1"/>
  <c r="S1524" i="1" s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AA1526" i="1"/>
  <c r="Y1525" i="1"/>
  <c r="C1526" i="1"/>
  <c r="R1525" i="1"/>
  <c r="S1525" i="1" s="1"/>
  <c r="Z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R1526" i="1"/>
  <c r="S1526" i="1" s="1"/>
  <c r="Y1526" i="1"/>
  <c r="C1527" i="1"/>
  <c r="AA1527" i="1"/>
  <c r="Z1527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C1528" i="1"/>
  <c r="AA1528" i="1"/>
  <c r="Z1528" i="1"/>
  <c r="Y1527" i="1"/>
  <c r="R1527" i="1"/>
  <c r="S1527" i="1" s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AA1529" i="1"/>
  <c r="C1529" i="1"/>
  <c r="Z1529" i="1"/>
  <c r="R1528" i="1"/>
  <c r="S1528" i="1" s="1"/>
  <c r="Y1528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Y1529" i="1"/>
  <c r="C1530" i="1"/>
  <c r="AA1530" i="1"/>
  <c r="R1529" i="1"/>
  <c r="S1529" i="1" s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Z1531" i="1"/>
  <c r="R1530" i="1"/>
  <c r="S1530" i="1" s="1"/>
  <c r="Y1530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Z1533" i="1" l="1"/>
  <c r="R1532" i="1"/>
  <c r="S1532" i="1" s="1"/>
  <c r="Y1532" i="1"/>
  <c r="C1533" i="1"/>
  <c r="AA1533" i="1"/>
  <c r="A1534" i="1"/>
  <c r="Q1533" i="1"/>
  <c r="H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Z1534" i="1" l="1"/>
  <c r="AA1534" i="1"/>
  <c r="C1534" i="1"/>
  <c r="R1533" i="1"/>
  <c r="S1533" i="1" s="1"/>
  <c r="Y1533" i="1"/>
  <c r="A1535" i="1"/>
  <c r="H1534" i="1"/>
  <c r="Q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Y1534" i="1" l="1"/>
  <c r="C1535" i="1"/>
  <c r="AA1535" i="1"/>
  <c r="Z1535" i="1"/>
  <c r="R1534" i="1"/>
  <c r="S1534" i="1" s="1"/>
  <c r="Q1535" i="1"/>
  <c r="H1535" i="1"/>
  <c r="A1536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Q1536" i="1"/>
  <c r="H1536" i="1"/>
  <c r="R1535" i="1"/>
  <c r="S1535" i="1" s="1"/>
  <c r="C1536" i="1"/>
  <c r="AA1536" i="1"/>
  <c r="Y1535" i="1"/>
  <c r="Z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AA1537" i="1"/>
  <c r="Y1536" i="1"/>
  <c r="C1537" i="1"/>
  <c r="A1538" i="1"/>
  <c r="H1537" i="1"/>
  <c r="Q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C1538" i="1" l="1"/>
  <c r="Y1537" i="1"/>
  <c r="AA1538" i="1"/>
  <c r="R1537" i="1"/>
  <c r="S1537" i="1" s="1"/>
  <c r="Z1538" i="1"/>
  <c r="Q1538" i="1"/>
  <c r="A1539" i="1"/>
  <c r="H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Q1539" i="1" l="1"/>
  <c r="H1539" i="1"/>
  <c r="A1540" i="1"/>
  <c r="C1539" i="1"/>
  <c r="AA1539" i="1"/>
  <c r="Z1539" i="1"/>
  <c r="R1538" i="1"/>
  <c r="S1538" i="1" s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H1540" i="1" l="1"/>
  <c r="A1541" i="1"/>
  <c r="Q1540" i="1"/>
  <c r="C1540" i="1"/>
  <c r="AA1540" i="1"/>
  <c r="Z1540" i="1"/>
  <c r="R1539" i="1"/>
  <c r="S1539" i="1" s="1"/>
  <c r="Y1539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H1541" i="1" l="1"/>
  <c r="A1542" i="1"/>
  <c r="Q1541" i="1"/>
  <c r="Z1541" i="1"/>
  <c r="Y1540" i="1"/>
  <c r="AA1541" i="1"/>
  <c r="C1541" i="1"/>
  <c r="R1540" i="1"/>
  <c r="S1540" i="1" s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Q1542" i="1" l="1"/>
  <c r="A1543" i="1"/>
  <c r="H1542" i="1"/>
  <c r="R1541" i="1"/>
  <c r="S1541" i="1" s="1"/>
  <c r="Y1541" i="1"/>
  <c r="C1542" i="1"/>
  <c r="Z1542" i="1"/>
  <c r="AA1542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A1544" i="1" l="1"/>
  <c r="Q1543" i="1"/>
  <c r="H1543" i="1"/>
  <c r="Z1543" i="1"/>
  <c r="AA1543" i="1"/>
  <c r="R1542" i="1"/>
  <c r="S1542" i="1" s="1"/>
  <c r="Y1542" i="1"/>
  <c r="C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Z1544" i="1" l="1"/>
  <c r="R1543" i="1"/>
  <c r="S1543" i="1" s="1"/>
  <c r="C1544" i="1"/>
  <c r="AA1544" i="1"/>
  <c r="Y1543" i="1"/>
  <c r="A1545" i="1"/>
  <c r="Q1544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H1545" i="1" l="1"/>
  <c r="Q1545" i="1"/>
  <c r="A1546" i="1"/>
  <c r="AA1545" i="1"/>
  <c r="C1545" i="1"/>
  <c r="Z1545" i="1"/>
  <c r="Y1544" i="1"/>
  <c r="R1544" i="1"/>
  <c r="S1544" i="1" s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AA1546" i="1"/>
  <c r="C1546" i="1"/>
  <c r="R1545" i="1"/>
  <c r="S1545" i="1" s="1"/>
  <c r="Z1546" i="1"/>
  <c r="A1547" i="1"/>
  <c r="H1546" i="1"/>
  <c r="Q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Y1546" i="1"/>
  <c r="C1547" i="1"/>
  <c r="AA1547" i="1"/>
  <c r="Z1547" i="1"/>
  <c r="A1548" i="1"/>
  <c r="Q1547" i="1"/>
  <c r="H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Y1547" i="1" l="1"/>
  <c r="AA1548" i="1"/>
  <c r="Z1548" i="1"/>
  <c r="R1547" i="1"/>
  <c r="S1547" i="1" s="1"/>
  <c r="C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A1550" i="1" l="1"/>
  <c r="Q1549" i="1"/>
  <c r="H1549" i="1"/>
  <c r="R1548" i="1"/>
  <c r="S1548" i="1" s="1"/>
  <c r="Z1549" i="1"/>
  <c r="Y1548" i="1"/>
  <c r="AA1549" i="1"/>
  <c r="C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C1550" i="1"/>
  <c r="Z1550" i="1"/>
  <c r="Y1549" i="1"/>
  <c r="AA1550" i="1"/>
  <c r="A1551" i="1"/>
  <c r="Q1550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C1551" i="1" l="1"/>
  <c r="AA1551" i="1"/>
  <c r="Z1551" i="1"/>
  <c r="R1550" i="1"/>
  <c r="S1550" i="1" s="1"/>
  <c r="Y1550" i="1"/>
  <c r="Q1551" i="1"/>
  <c r="H1551" i="1"/>
  <c r="A1552" i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C1552" i="1" l="1"/>
  <c r="AA1552" i="1"/>
  <c r="Z1552" i="1"/>
  <c r="R1551" i="1"/>
  <c r="S1551" i="1" s="1"/>
  <c r="Y1551" i="1"/>
  <c r="H1552" i="1"/>
  <c r="A1553" i="1"/>
  <c r="Q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Z1553" i="1"/>
  <c r="AA1553" i="1"/>
  <c r="Y1552" i="1"/>
  <c r="R1552" i="1"/>
  <c r="S1552" i="1" s="1"/>
  <c r="Q1553" i="1"/>
  <c r="H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AA1554" i="1"/>
  <c r="Y1553" i="1"/>
  <c r="R1553" i="1"/>
  <c r="S1553" i="1" s="1"/>
  <c r="Z1554" i="1"/>
  <c r="C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Q1555" i="1" l="1"/>
  <c r="A1556" i="1"/>
  <c r="H1555" i="1"/>
  <c r="R1554" i="1"/>
  <c r="S1554" i="1" s="1"/>
  <c r="Y1554" i="1"/>
  <c r="AA1555" i="1"/>
  <c r="Z1555" i="1"/>
  <c r="C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H1556" i="1" l="1"/>
  <c r="A1557" i="1"/>
  <c r="Q1556" i="1"/>
  <c r="C1556" i="1"/>
  <c r="AA1556" i="1"/>
  <c r="Z1556" i="1"/>
  <c r="R1555" i="1"/>
  <c r="S1555" i="1" s="1"/>
  <c r="Y1555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R1556" i="1"/>
  <c r="S1556" i="1" s="1"/>
  <c r="Y1556" i="1"/>
  <c r="C1557" i="1"/>
  <c r="AA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A1559" i="1" l="1"/>
  <c r="H1558" i="1"/>
  <c r="Q1558" i="1"/>
  <c r="R1557" i="1"/>
  <c r="S1557" i="1" s="1"/>
  <c r="Z1558" i="1"/>
  <c r="AA1558" i="1"/>
  <c r="Y1557" i="1"/>
  <c r="C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C1559" i="1" l="1"/>
  <c r="AA1559" i="1"/>
  <c r="Z1559" i="1"/>
  <c r="R1558" i="1"/>
  <c r="S1558" i="1" s="1"/>
  <c r="Y1558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AA1561" i="1" l="1"/>
  <c r="Z1561" i="1"/>
  <c r="Y1560" i="1"/>
  <c r="R1560" i="1"/>
  <c r="S1560" i="1" s="1"/>
  <c r="C1561" i="1"/>
  <c r="A1562" i="1"/>
  <c r="H1561" i="1"/>
  <c r="Q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C1562" i="1"/>
  <c r="AA1562" i="1"/>
  <c r="A1563" i="1"/>
  <c r="H1562" i="1"/>
  <c r="Q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A1564" i="1" l="1"/>
  <c r="H1563" i="1"/>
  <c r="Q1563" i="1"/>
  <c r="R1562" i="1"/>
  <c r="S1562" i="1" s="1"/>
  <c r="Y1562" i="1"/>
  <c r="C1563" i="1"/>
  <c r="AA1563" i="1"/>
  <c r="Z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Z1564" i="1" l="1"/>
  <c r="R1563" i="1"/>
  <c r="S1563" i="1" s="1"/>
  <c r="Y1563" i="1"/>
  <c r="AA1564" i="1"/>
  <c r="C1564" i="1"/>
  <c r="A1565" i="1"/>
  <c r="Q1564" i="1"/>
  <c r="H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H1565" i="1" l="1"/>
  <c r="Q1565" i="1"/>
  <c r="A1566" i="1"/>
  <c r="AA1565" i="1"/>
  <c r="C1565" i="1"/>
  <c r="Z1565" i="1"/>
  <c r="R1564" i="1"/>
  <c r="S1564" i="1" s="1"/>
  <c r="Y1564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Q1566" i="1"/>
  <c r="A1567" i="1"/>
  <c r="Y1565" i="1"/>
  <c r="C1566" i="1"/>
  <c r="R1565" i="1"/>
  <c r="S1565" i="1" s="1"/>
  <c r="AA1566" i="1"/>
  <c r="Z1566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Z1567" i="1"/>
  <c r="R1566" i="1"/>
  <c r="S1566" i="1" s="1"/>
  <c r="C1567" i="1"/>
  <c r="Y1566" i="1"/>
  <c r="AA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R1567" i="1"/>
  <c r="Z1568" i="1"/>
  <c r="C1568" i="1"/>
  <c r="U1568" i="1"/>
  <c r="W1568" i="1" s="1"/>
  <c r="Q1568" i="1"/>
  <c r="H1568" i="1"/>
  <c r="A1569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Q1569" i="1" l="1"/>
  <c r="H1569" i="1"/>
  <c r="A1570" i="1"/>
  <c r="R1568" i="1"/>
  <c r="S1568" i="1" s="1"/>
  <c r="AA1569" i="1"/>
  <c r="C1569" i="1"/>
  <c r="Z1569" i="1"/>
  <c r="Y1568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Q1570" i="1" l="1"/>
  <c r="A1571" i="1"/>
  <c r="H1570" i="1"/>
  <c r="Z1570" i="1"/>
  <c r="AA1570" i="1"/>
  <c r="R1569" i="1"/>
  <c r="S1569" i="1" s="1"/>
  <c r="Y1569" i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Q1571" i="1" l="1"/>
  <c r="A1572" i="1"/>
  <c r="H1571" i="1"/>
  <c r="C1571" i="1"/>
  <c r="AA1571" i="1"/>
  <c r="Y1570" i="1"/>
  <c r="Z1571" i="1"/>
  <c r="R1570" i="1"/>
  <c r="S1570" i="1" s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C1572" i="1"/>
  <c r="AA1572" i="1"/>
  <c r="Z1572" i="1"/>
  <c r="R1571" i="1"/>
  <c r="S1571" i="1" s="1"/>
  <c r="Y1571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R1572" i="1"/>
  <c r="S1572" i="1" s="1"/>
  <c r="Z1573" i="1"/>
  <c r="Q1573" i="1"/>
  <c r="H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Z1574" i="1"/>
  <c r="C1574" i="1"/>
  <c r="Y1573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Y1575" i="1" l="1"/>
  <c r="AA1576" i="1"/>
  <c r="C1576" i="1"/>
  <c r="Z1576" i="1"/>
  <c r="R1575" i="1"/>
  <c r="S1575" i="1" s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Y1576" i="1"/>
  <c r="AA1577" i="1"/>
  <c r="R1576" i="1"/>
  <c r="S1576" i="1" s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R1577" i="1"/>
  <c r="S1577" i="1" s="1"/>
  <c r="Y1577" i="1"/>
  <c r="C1578" i="1"/>
  <c r="AA1578" i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A1580" i="1"/>
  <c r="Q1579" i="1"/>
  <c r="AA1579" i="1"/>
  <c r="Z1579" i="1"/>
  <c r="R1578" i="1"/>
  <c r="S1578" i="1" s="1"/>
  <c r="Y1578" i="1"/>
  <c r="C1579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H1580" i="1" l="1"/>
  <c r="A1581" i="1"/>
  <c r="Q1580" i="1"/>
  <c r="Z1580" i="1"/>
  <c r="R1579" i="1"/>
  <c r="S1579" i="1" s="1"/>
  <c r="Y1579" i="1"/>
  <c r="C1580" i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AA1581" i="1"/>
  <c r="Y1580" i="1"/>
  <c r="C1581" i="1"/>
  <c r="Q1581" i="1"/>
  <c r="H1581" i="1"/>
  <c r="A1582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C1583" i="1" l="1"/>
  <c r="AA1583" i="1"/>
  <c r="Z1583" i="1"/>
  <c r="R1582" i="1"/>
  <c r="S1582" i="1" s="1"/>
  <c r="Y1582" i="1"/>
  <c r="H1583" i="1"/>
  <c r="Q1583" i="1"/>
  <c r="A1584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Q1584" i="1" l="1"/>
  <c r="H1584" i="1"/>
  <c r="A1585" i="1"/>
  <c r="C1584" i="1"/>
  <c r="AA1584" i="1"/>
  <c r="Z1584" i="1"/>
  <c r="R1583" i="1"/>
  <c r="S1583" i="1" s="1"/>
  <c r="Y1583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Y1585" i="1" l="1"/>
  <c r="AA1586" i="1"/>
  <c r="R1585" i="1"/>
  <c r="S1585" i="1" s="1"/>
  <c r="C1586" i="1"/>
  <c r="Z1586" i="1"/>
  <c r="Q1586" i="1"/>
  <c r="H1586" i="1"/>
  <c r="A1587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Y1586" i="1"/>
  <c r="C1587" i="1"/>
  <c r="Z1587" i="1"/>
  <c r="AA1587" i="1"/>
  <c r="R1586" i="1"/>
  <c r="S1586" i="1" s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A1588" i="1" l="1"/>
  <c r="R1587" i="1"/>
  <c r="S1587" i="1" s="1"/>
  <c r="Y1587" i="1"/>
  <c r="C1588" i="1"/>
  <c r="Z1588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H1589" i="1" l="1"/>
  <c r="A1590" i="1"/>
  <c r="Q1589" i="1"/>
  <c r="AA1589" i="1"/>
  <c r="C1589" i="1"/>
  <c r="Z1589" i="1"/>
  <c r="R1588" i="1"/>
  <c r="S1588" i="1" s="1"/>
  <c r="Y1588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H1590" i="1" l="1"/>
  <c r="Q1590" i="1"/>
  <c r="A1591" i="1"/>
  <c r="Y1589" i="1"/>
  <c r="C1590" i="1"/>
  <c r="Z1590" i="1"/>
  <c r="AA1590" i="1"/>
  <c r="R1589" i="1"/>
  <c r="S1589" i="1" s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Y1590" i="1"/>
  <c r="AA1591" i="1"/>
  <c r="Z1591" i="1"/>
  <c r="R1590" i="1"/>
  <c r="S1590" i="1" s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C1592" i="1"/>
  <c r="AA1592" i="1"/>
  <c r="Z1592" i="1"/>
  <c r="R1591" i="1"/>
  <c r="S1591" i="1" s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R1592" i="1" l="1"/>
  <c r="S1592" i="1" s="1"/>
  <c r="Y1592" i="1"/>
  <c r="AA1593" i="1"/>
  <c r="C1593" i="1"/>
  <c r="Z1593" i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A1595" i="1" l="1"/>
  <c r="H1594" i="1"/>
  <c r="Q1594" i="1"/>
  <c r="R1593" i="1"/>
  <c r="S1593" i="1" s="1"/>
  <c r="Z1594" i="1"/>
  <c r="Y1593" i="1"/>
  <c r="C1594" i="1"/>
  <c r="AA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Y1594" i="1"/>
  <c r="C1595" i="1"/>
  <c r="AA1595" i="1"/>
  <c r="Z1595" i="1"/>
  <c r="A1596" i="1"/>
  <c r="Q1595" i="1"/>
  <c r="H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R1595" i="1"/>
  <c r="S1595" i="1" s="1"/>
  <c r="Y1595" i="1"/>
  <c r="C1596" i="1"/>
  <c r="Z1596" i="1"/>
  <c r="A1597" i="1"/>
  <c r="Q1596" i="1"/>
  <c r="H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Z1597" i="1"/>
  <c r="AA1597" i="1"/>
  <c r="C1597" i="1"/>
  <c r="H1597" i="1"/>
  <c r="Q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C1598" i="1"/>
  <c r="AA1598" i="1"/>
  <c r="R1597" i="1"/>
  <c r="S1597" i="1" s="1"/>
  <c r="Z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Q1599" i="1"/>
  <c r="A1600" i="1"/>
  <c r="C1599" i="1"/>
  <c r="AA1599" i="1"/>
  <c r="Z1599" i="1"/>
  <c r="R1598" i="1"/>
  <c r="S1598" i="1" s="1"/>
  <c r="Y1598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AA1600" i="1"/>
  <c r="Z1600" i="1"/>
  <c r="R1599" i="1"/>
  <c r="S1599" i="1" s="1"/>
  <c r="Y1599" i="1"/>
  <c r="C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H1601" i="1" l="1"/>
  <c r="A1602" i="1"/>
  <c r="Q1601" i="1"/>
  <c r="Z1601" i="1"/>
  <c r="R1600" i="1"/>
  <c r="S1600" i="1" s="1"/>
  <c r="AA1601" i="1"/>
  <c r="Y1600" i="1"/>
  <c r="C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C1602" i="1"/>
  <c r="AA1602" i="1"/>
  <c r="R1601" i="1"/>
  <c r="S1601" i="1" s="1"/>
  <c r="Z1602" i="1"/>
  <c r="Q1602" i="1"/>
  <c r="A1603" i="1"/>
  <c r="H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C1603" i="1"/>
  <c r="AA1603" i="1"/>
  <c r="Z1603" i="1"/>
  <c r="Y1602" i="1"/>
  <c r="R1602" i="1"/>
  <c r="S1602" i="1" s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Y1603" i="1"/>
  <c r="C1604" i="1"/>
  <c r="AA1604" i="1"/>
  <c r="Q1604" i="1"/>
  <c r="H1604" i="1"/>
  <c r="A1605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H1605" i="1" l="1"/>
  <c r="A1606" i="1"/>
  <c r="Q1605" i="1"/>
  <c r="Z1605" i="1"/>
  <c r="R1604" i="1"/>
  <c r="S1604" i="1" s="1"/>
  <c r="Y1604" i="1"/>
  <c r="AA1605" i="1"/>
  <c r="C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Y1605" i="1" l="1"/>
  <c r="C1606" i="1"/>
  <c r="Z1606" i="1"/>
  <c r="AA1606" i="1"/>
  <c r="R1605" i="1"/>
  <c r="S1605" i="1" s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Y1606" i="1"/>
  <c r="C1607" i="1"/>
  <c r="Z1607" i="1"/>
  <c r="AA1607" i="1"/>
  <c r="R1606" i="1"/>
  <c r="S1606" i="1" s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H1608" i="1" l="1"/>
  <c r="A1609" i="1"/>
  <c r="Q1608" i="1"/>
  <c r="R1607" i="1"/>
  <c r="S1607" i="1" s="1"/>
  <c r="AA1608" i="1"/>
  <c r="Z1608" i="1"/>
  <c r="Y1607" i="1"/>
  <c r="C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Y1608" i="1"/>
  <c r="Z1609" i="1"/>
  <c r="R1608" i="1"/>
  <c r="S1608" i="1" s="1"/>
  <c r="Q1609" i="1"/>
  <c r="A1610" i="1"/>
  <c r="H1609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H1610" i="1" l="1"/>
  <c r="Q1610" i="1"/>
  <c r="A1611" i="1"/>
  <c r="R1609" i="1"/>
  <c r="S1609" i="1" s="1"/>
  <c r="Y1609" i="1"/>
  <c r="C1610" i="1"/>
  <c r="AA1610" i="1"/>
  <c r="Z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Q1611" i="1"/>
  <c r="A1612" i="1"/>
  <c r="C1611" i="1"/>
  <c r="AA1611" i="1"/>
  <c r="Z1611" i="1"/>
  <c r="R1610" i="1"/>
  <c r="S1610" i="1" s="1"/>
  <c r="Y1610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A1613" i="1"/>
  <c r="Q1612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R1612" i="1" l="1"/>
  <c r="S1612" i="1" s="1"/>
  <c r="Z1613" i="1"/>
  <c r="Y1612" i="1"/>
  <c r="AA1613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AA1614" i="1"/>
  <c r="R1613" i="1"/>
  <c r="S1613" i="1" s="1"/>
  <c r="Z1614" i="1"/>
  <c r="C1614" i="1"/>
  <c r="H1614" i="1"/>
  <c r="A1615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Z1615" i="1"/>
  <c r="AA1615" i="1"/>
  <c r="C1615" i="1"/>
  <c r="R1614" i="1"/>
  <c r="S1614" i="1" s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Z1616" i="1" l="1"/>
  <c r="R1615" i="1"/>
  <c r="S1615" i="1" s="1"/>
  <c r="C1616" i="1"/>
  <c r="AA1616" i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C1617" i="1"/>
  <c r="Y1616" i="1"/>
  <c r="AA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Q1618" i="1" l="1"/>
  <c r="A1619" i="1"/>
  <c r="H1618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H1619" i="1" l="1"/>
  <c r="A1620" i="1"/>
  <c r="Q1619" i="1"/>
  <c r="C1619" i="1"/>
  <c r="AA1619" i="1"/>
  <c r="Z1619" i="1"/>
  <c r="R1618" i="1"/>
  <c r="S1618" i="1" s="1"/>
  <c r="Y1618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R1619" i="1" l="1"/>
  <c r="S1619" i="1" s="1"/>
  <c r="Y1619" i="1"/>
  <c r="C1620" i="1"/>
  <c r="AA1620" i="1"/>
  <c r="Z1620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H1621" i="1" l="1"/>
  <c r="A1622" i="1"/>
  <c r="Q1621" i="1"/>
  <c r="Z1621" i="1"/>
  <c r="R1620" i="1"/>
  <c r="S1620" i="1" s="1"/>
  <c r="AA1621" i="1"/>
  <c r="Y1620" i="1"/>
  <c r="C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A1623" i="1" l="1"/>
  <c r="H1622" i="1"/>
  <c r="Q1622" i="1"/>
  <c r="R1621" i="1"/>
  <c r="S1621" i="1" s="1"/>
  <c r="Z1622" i="1"/>
  <c r="Y1621" i="1"/>
  <c r="AA1622" i="1"/>
  <c r="C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A1625" i="1" l="1"/>
  <c r="Q1624" i="1"/>
  <c r="H1624" i="1"/>
  <c r="R1623" i="1"/>
  <c r="S1623" i="1" s="1"/>
  <c r="Y1623" i="1"/>
  <c r="AA1624" i="1"/>
  <c r="Z1624" i="1"/>
  <c r="C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Z1625" i="1" l="1"/>
  <c r="R1624" i="1"/>
  <c r="S1624" i="1" s="1"/>
  <c r="C1625" i="1"/>
  <c r="Y1624" i="1"/>
  <c r="AA1625" i="1"/>
  <c r="A1626" i="1"/>
  <c r="H1625" i="1"/>
  <c r="Q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AA1626" i="1"/>
  <c r="C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A1628" i="1" l="1"/>
  <c r="Q1627" i="1"/>
  <c r="H1627" i="1"/>
  <c r="Y1626" i="1"/>
  <c r="C1627" i="1"/>
  <c r="AA1627" i="1"/>
  <c r="R1626" i="1"/>
  <c r="S1626" i="1" s="1"/>
  <c r="Z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Y1627" i="1"/>
  <c r="Z1628" i="1"/>
  <c r="R1627" i="1"/>
  <c r="S1627" i="1" s="1"/>
  <c r="H1628" i="1"/>
  <c r="Q1628" i="1"/>
  <c r="A1629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Q1629" i="1" l="1"/>
  <c r="H1629" i="1"/>
  <c r="A1630" i="1"/>
  <c r="R1628" i="1"/>
  <c r="S1628" i="1" s="1"/>
  <c r="Y1628" i="1"/>
  <c r="AA1629" i="1"/>
  <c r="C1629" i="1"/>
  <c r="Z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AA1630" i="1"/>
  <c r="R1629" i="1"/>
  <c r="S1629" i="1" s="1"/>
  <c r="Y1629" i="1"/>
  <c r="C1630" i="1"/>
  <c r="Z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Y1630" i="1" l="1"/>
  <c r="AA1631" i="1"/>
  <c r="C1631" i="1"/>
  <c r="Z1631" i="1"/>
  <c r="R1630" i="1"/>
  <c r="S1630" i="1" s="1"/>
  <c r="A1632" i="1"/>
  <c r="Q1631" i="1"/>
  <c r="H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A1633" i="1"/>
  <c r="Q1632" i="1"/>
  <c r="Z1632" i="1"/>
  <c r="R1631" i="1"/>
  <c r="S1631" i="1" s="1"/>
  <c r="Y1631" i="1"/>
  <c r="C1632" i="1"/>
  <c r="AA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Q1633" i="1"/>
  <c r="A1634" i="1"/>
  <c r="C1633" i="1"/>
  <c r="Z1633" i="1"/>
  <c r="R1632" i="1"/>
  <c r="S1632" i="1" s="1"/>
  <c r="Y1632" i="1"/>
  <c r="AA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H1634" i="1"/>
  <c r="Q1634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Q1635" i="1"/>
  <c r="A1636" i="1"/>
  <c r="H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Y1635" i="1" l="1"/>
  <c r="Z1636" i="1"/>
  <c r="C1636" i="1"/>
  <c r="AA1636" i="1"/>
  <c r="R1635" i="1"/>
  <c r="S1635" i="1" s="1"/>
  <c r="Q1636" i="1"/>
  <c r="A1637" i="1"/>
  <c r="H1636" i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C1637" i="1" l="1"/>
  <c r="Z1637" i="1"/>
  <c r="R1636" i="1"/>
  <c r="S1636" i="1" s="1"/>
  <c r="Y1636" i="1"/>
  <c r="AA1637" i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Z1638" i="1"/>
  <c r="Y1637" i="1"/>
  <c r="C1638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C1639" i="1" l="1"/>
  <c r="Y1638" i="1"/>
  <c r="AA1639" i="1"/>
  <c r="Z1639" i="1"/>
  <c r="R1638" i="1"/>
  <c r="S1638" i="1" s="1"/>
  <c r="Q1639" i="1"/>
  <c r="H1639" i="1"/>
  <c r="A1640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A1641" i="1" l="1"/>
  <c r="Q1640" i="1"/>
  <c r="H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R1640" i="1" l="1"/>
  <c r="S1640" i="1" s="1"/>
  <c r="AA1641" i="1"/>
  <c r="Z1641" i="1"/>
  <c r="Y1640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H1642" i="1" l="1"/>
  <c r="Q1642" i="1"/>
  <c r="A1643" i="1"/>
  <c r="R1641" i="1"/>
  <c r="S1641" i="1" s="1"/>
  <c r="Z1642" i="1"/>
  <c r="Y1641" i="1"/>
  <c r="AA1642" i="1"/>
  <c r="C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H1643" i="1" l="1"/>
  <c r="Q1643" i="1"/>
  <c r="A1644" i="1"/>
  <c r="C1643" i="1"/>
  <c r="AA1643" i="1"/>
  <c r="Z1643" i="1"/>
  <c r="R1642" i="1"/>
  <c r="S1642" i="1" s="1"/>
  <c r="Y1642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Q1644" i="1" l="1"/>
  <c r="H1644" i="1"/>
  <c r="A1645" i="1"/>
  <c r="R1643" i="1"/>
  <c r="S1643" i="1" s="1"/>
  <c r="C1644" i="1"/>
  <c r="AA1644" i="1"/>
  <c r="Y1643" i="1"/>
  <c r="Z1644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R1644" i="1"/>
  <c r="S1644" i="1" s="1"/>
  <c r="Y1644" i="1"/>
  <c r="Z1645" i="1"/>
  <c r="C1645" i="1"/>
  <c r="AA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C1646" i="1"/>
  <c r="R1645" i="1"/>
  <c r="S1645" i="1" s="1"/>
  <c r="Y1645" i="1"/>
  <c r="AA1646" i="1"/>
  <c r="A1647" i="1"/>
  <c r="H1646" i="1"/>
  <c r="Q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R1646" i="1" l="1"/>
  <c r="S1646" i="1" s="1"/>
  <c r="C1647" i="1"/>
  <c r="AA1647" i="1"/>
  <c r="Z1647" i="1"/>
  <c r="Y1646" i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Y1647" i="1"/>
  <c r="C1648" i="1"/>
  <c r="AA1648" i="1"/>
  <c r="Z1648" i="1"/>
  <c r="R1647" i="1"/>
  <c r="S1647" i="1" s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R1648" i="1"/>
  <c r="S1648" i="1" s="1"/>
  <c r="Z1649" i="1"/>
  <c r="Y1648" i="1"/>
  <c r="AA1649" i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R1649" i="1"/>
  <c r="S1649" i="1" s="1"/>
  <c r="C1650" i="1"/>
  <c r="AA1650" i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R1650" i="1"/>
  <c r="S1650" i="1" s="1"/>
  <c r="AA1651" i="1"/>
  <c r="Z1651" i="1"/>
  <c r="A1652" i="1"/>
  <c r="H1651" i="1"/>
  <c r="Q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Q1653" i="1"/>
  <c r="H1653" i="1"/>
  <c r="R1652" i="1"/>
  <c r="S1652" i="1" s="1"/>
  <c r="Y1652" i="1"/>
  <c r="Z1653" i="1"/>
  <c r="C1653" i="1"/>
  <c r="AA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C1654" i="1" l="1"/>
  <c r="AA1654" i="1"/>
  <c r="Y1653" i="1"/>
  <c r="R1653" i="1"/>
  <c r="S1653" i="1" s="1"/>
  <c r="Z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A1655" i="1" l="1"/>
  <c r="C1655" i="1"/>
  <c r="Z1655" i="1"/>
  <c r="R1654" i="1"/>
  <c r="S1654" i="1" s="1"/>
  <c r="Y1654" i="1"/>
  <c r="Q1655" i="1"/>
  <c r="H1655" i="1"/>
  <c r="A1656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C1656" i="1"/>
  <c r="R1655" i="1"/>
  <c r="S1655" i="1" s="1"/>
  <c r="Y1655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Z1657" i="1" l="1"/>
  <c r="R1656" i="1"/>
  <c r="S1656" i="1" s="1"/>
  <c r="Y1656" i="1"/>
  <c r="AA1657" i="1"/>
  <c r="C1657" i="1"/>
  <c r="H1657" i="1"/>
  <c r="A1658" i="1"/>
  <c r="Q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C1658" i="1" l="1"/>
  <c r="AA1658" i="1"/>
  <c r="Y1657" i="1"/>
  <c r="R1657" i="1"/>
  <c r="S1657" i="1" s="1"/>
  <c r="Z1658" i="1"/>
  <c r="H1658" i="1"/>
  <c r="Q1658" i="1"/>
  <c r="A1659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Z1659" i="1"/>
  <c r="AA1659" i="1"/>
  <c r="R1658" i="1"/>
  <c r="S1658" i="1" s="1"/>
  <c r="Y1658" i="1"/>
  <c r="Q1659" i="1"/>
  <c r="H1659" i="1"/>
  <c r="A1660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Q1660" i="1" l="1"/>
  <c r="H1660" i="1"/>
  <c r="A1661" i="1"/>
  <c r="C1660" i="1"/>
  <c r="AA1660" i="1"/>
  <c r="Y1659" i="1"/>
  <c r="Z1660" i="1"/>
  <c r="R1659" i="1"/>
  <c r="S1659" i="1" s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Q1661" i="1" l="1"/>
  <c r="H1661" i="1"/>
  <c r="A1662" i="1"/>
  <c r="Y1660" i="1"/>
  <c r="AA1661" i="1"/>
  <c r="Z1661" i="1"/>
  <c r="C1661" i="1"/>
  <c r="R1660" i="1"/>
  <c r="S1660" i="1" s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Q1662" i="1"/>
  <c r="H1662" i="1"/>
  <c r="Y1661" i="1"/>
  <c r="C1662" i="1"/>
  <c r="R1661" i="1"/>
  <c r="S1661" i="1" s="1"/>
  <c r="AA1662" i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AA1663" i="1" l="1"/>
  <c r="C1663" i="1"/>
  <c r="Z1663" i="1"/>
  <c r="R1662" i="1"/>
  <c r="S1662" i="1" s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Q1664" i="1"/>
  <c r="A1665" i="1"/>
  <c r="C1664" i="1"/>
  <c r="AA1664" i="1"/>
  <c r="Z1664" i="1"/>
  <c r="R1663" i="1"/>
  <c r="S1663" i="1" s="1"/>
  <c r="Y1663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Q1665" i="1" l="1"/>
  <c r="H1665" i="1"/>
  <c r="A1666" i="1"/>
  <c r="AA1665" i="1"/>
  <c r="C1665" i="1"/>
  <c r="Z1665" i="1"/>
  <c r="Y1664" i="1"/>
  <c r="R1664" i="1"/>
  <c r="S1664" i="1" s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C1666" i="1"/>
  <c r="Z1666" i="1"/>
  <c r="AA1666" i="1"/>
  <c r="Y1665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AA1667" i="1" l="1"/>
  <c r="Z1667" i="1"/>
  <c r="R1666" i="1"/>
  <c r="S1666" i="1" s="1"/>
  <c r="Y1666" i="1"/>
  <c r="C1667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AA1668" i="1"/>
  <c r="R1667" i="1"/>
  <c r="S1667" i="1" s="1"/>
  <c r="Z1668" i="1"/>
  <c r="Y1667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Q1670" i="1" l="1"/>
  <c r="A1671" i="1"/>
  <c r="H1670" i="1"/>
  <c r="Y1669" i="1"/>
  <c r="AA1670" i="1"/>
  <c r="R1669" i="1"/>
  <c r="S1669" i="1" s="1"/>
  <c r="Z1670" i="1"/>
  <c r="C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C1671" i="1"/>
  <c r="AA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AA1672" i="1"/>
  <c r="Y1671" i="1"/>
  <c r="C1672" i="1"/>
  <c r="Z1672" i="1"/>
  <c r="H1672" i="1"/>
  <c r="A1673" i="1"/>
  <c r="Q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AA1673" i="1"/>
  <c r="C1673" i="1"/>
  <c r="Y1672" i="1"/>
  <c r="A1674" i="1"/>
  <c r="Q1673" i="1"/>
  <c r="H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Y1673" i="1"/>
  <c r="C1674" i="1"/>
  <c r="AA1674" i="1"/>
  <c r="A1675" i="1"/>
  <c r="Q1674" i="1"/>
  <c r="H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Z1675" i="1"/>
  <c r="C1675" i="1"/>
  <c r="AA1675" i="1"/>
  <c r="R1674" i="1"/>
  <c r="S1674" i="1" s="1"/>
  <c r="A1676" i="1"/>
  <c r="H1675" i="1"/>
  <c r="Q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Z1676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R1676" i="1"/>
  <c r="S1676" i="1" s="1"/>
  <c r="Y1676" i="1"/>
  <c r="AA1677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C1679" i="1"/>
  <c r="AA1679" i="1"/>
  <c r="Z1679" i="1"/>
  <c r="Y1678" i="1"/>
  <c r="R1678" i="1"/>
  <c r="S1678" i="1" s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R1679" i="1" l="1"/>
  <c r="S1679" i="1" s="1"/>
  <c r="C1680" i="1"/>
  <c r="AA1680" i="1"/>
  <c r="Z1680" i="1"/>
  <c r="Y1679" i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AA1681" i="1"/>
  <c r="Z1681" i="1"/>
  <c r="R1680" i="1"/>
  <c r="S1680" i="1" s="1"/>
  <c r="Y1680" i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Y1681" i="1"/>
  <c r="C1682" i="1"/>
  <c r="AA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R1682" i="1"/>
  <c r="S1682" i="1" s="1"/>
  <c r="Y1682" i="1"/>
  <c r="AA1683" i="1"/>
  <c r="Z1683" i="1"/>
  <c r="H1683" i="1"/>
  <c r="Q1683" i="1"/>
  <c r="A1684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A1685" i="1" l="1"/>
  <c r="Q1684" i="1"/>
  <c r="H1684" i="1"/>
  <c r="AA1684" i="1"/>
  <c r="C1684" i="1"/>
  <c r="Z1684" i="1"/>
  <c r="R1683" i="1"/>
  <c r="S1683" i="1" s="1"/>
  <c r="Y1683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R1684" i="1"/>
  <c r="S1684" i="1" s="1"/>
  <c r="Y1684" i="1"/>
  <c r="C1685" i="1"/>
  <c r="Z1685" i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Y1685" i="1"/>
  <c r="AA1686" i="1"/>
  <c r="R1685" i="1"/>
  <c r="S1685" i="1" s="1"/>
  <c r="C1686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Z1687" i="1"/>
  <c r="Y1686" i="1"/>
  <c r="C1687" i="1"/>
  <c r="AA1687" i="1"/>
  <c r="A1688" i="1"/>
  <c r="H1687" i="1"/>
  <c r="Q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A1689" i="1" l="1"/>
  <c r="H1688" i="1"/>
  <c r="Q1688" i="1"/>
  <c r="C1688" i="1"/>
  <c r="AA1688" i="1"/>
  <c r="Z1688" i="1"/>
  <c r="Y1687" i="1"/>
  <c r="R1687" i="1"/>
  <c r="S1687" i="1" s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C1689" i="1"/>
  <c r="AA1689" i="1"/>
  <c r="A1690" i="1"/>
  <c r="Q1689" i="1"/>
  <c r="H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C1690" i="1" l="1"/>
  <c r="AA1690" i="1"/>
  <c r="R1689" i="1"/>
  <c r="S1689" i="1" s="1"/>
  <c r="Z1690" i="1"/>
  <c r="Y1689" i="1"/>
  <c r="A1691" i="1"/>
  <c r="Q1690" i="1"/>
  <c r="H1690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Q1691" i="1" l="1"/>
  <c r="H1691" i="1"/>
  <c r="A1692" i="1"/>
  <c r="C1691" i="1"/>
  <c r="Y1690" i="1"/>
  <c r="AA1691" i="1"/>
  <c r="Z1691" i="1"/>
  <c r="R1690" i="1"/>
  <c r="S1690" i="1" s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Q1692" i="1" l="1"/>
  <c r="A1693" i="1"/>
  <c r="H1692" i="1"/>
  <c r="R1691" i="1"/>
  <c r="S1691" i="1" s="1"/>
  <c r="Z1692" i="1"/>
  <c r="Y1691" i="1"/>
  <c r="C1692" i="1"/>
  <c r="AA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Q1693" i="1" l="1"/>
  <c r="H1693" i="1"/>
  <c r="A1694" i="1"/>
  <c r="C1693" i="1"/>
  <c r="Z1693" i="1"/>
  <c r="R1692" i="1"/>
  <c r="S1692" i="1" s="1"/>
  <c r="Y1692" i="1"/>
  <c r="AA1693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AA1694" i="1"/>
  <c r="Z1694" i="1"/>
  <c r="C1694" i="1"/>
  <c r="R1693" i="1"/>
  <c r="S1693" i="1" s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C1695" i="1"/>
  <c r="AA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C1697" i="1"/>
  <c r="Z1697" i="1"/>
  <c r="Y1696" i="1"/>
  <c r="R1696" i="1"/>
  <c r="S1696" i="1" s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AA1698" i="1"/>
  <c r="R1697" i="1"/>
  <c r="S1697" i="1" s="1"/>
  <c r="Y1697" i="1"/>
  <c r="C1698" i="1"/>
  <c r="Z1698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R1698" i="1" l="1"/>
  <c r="S1698" i="1" s="1"/>
  <c r="Z1699" i="1"/>
  <c r="Y1698" i="1"/>
  <c r="C1699" i="1"/>
  <c r="AA1699" i="1"/>
  <c r="Q1699" i="1"/>
  <c r="A1700" i="1"/>
  <c r="H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H1700" i="1" l="1"/>
  <c r="Q1700" i="1"/>
  <c r="A1701" i="1"/>
  <c r="C1700" i="1"/>
  <c r="AA1700" i="1"/>
  <c r="Z1700" i="1"/>
  <c r="R1699" i="1"/>
  <c r="S1699" i="1" s="1"/>
  <c r="Y1699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Z1701" i="1" l="1"/>
  <c r="R1700" i="1"/>
  <c r="S1700" i="1" s="1"/>
  <c r="Y1700" i="1"/>
  <c r="C1701" i="1"/>
  <c r="AA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R1701" i="1" l="1"/>
  <c r="S1701" i="1" s="1"/>
  <c r="Y1701" i="1"/>
  <c r="Z1702" i="1"/>
  <c r="C1702" i="1"/>
  <c r="AA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R1702" i="1"/>
  <c r="S1702" i="1" s="1"/>
  <c r="C1703" i="1"/>
  <c r="AA1703" i="1"/>
  <c r="Z1703" i="1"/>
  <c r="Y1702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AA1704" i="1"/>
  <c r="C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H1705" i="1"/>
  <c r="Q1705" i="1"/>
  <c r="R1704" i="1"/>
  <c r="S1704" i="1" s="1"/>
  <c r="Y1704" i="1"/>
  <c r="Z1705" i="1"/>
  <c r="C1705" i="1"/>
  <c r="AA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Y1705" i="1"/>
  <c r="C1706" i="1"/>
  <c r="Z1706" i="1"/>
  <c r="AA1706" i="1"/>
  <c r="H1706" i="1"/>
  <c r="Q1706" i="1"/>
  <c r="A1707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AA1707" i="1"/>
  <c r="Z1707" i="1"/>
  <c r="R1706" i="1"/>
  <c r="S1706" i="1" s="1"/>
  <c r="Y1706" i="1"/>
  <c r="Q1707" i="1"/>
  <c r="A1708" i="1"/>
  <c r="H1707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R1707" i="1"/>
  <c r="S1707" i="1" s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Q1709" i="1"/>
  <c r="A1710" i="1"/>
  <c r="Y1708" i="1"/>
  <c r="AA1709" i="1"/>
  <c r="Z1709" i="1"/>
  <c r="R1708" i="1"/>
  <c r="S1708" i="1" s="1"/>
  <c r="C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Y1709" i="1"/>
  <c r="C1710" i="1"/>
  <c r="AA1710" i="1"/>
  <c r="R1709" i="1"/>
  <c r="S1709" i="1" s="1"/>
  <c r="H1710" i="1"/>
  <c r="Q1710" i="1"/>
  <c r="A1711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Q1711" i="1" l="1"/>
  <c r="A1712" i="1"/>
  <c r="H1711" i="1"/>
  <c r="R1710" i="1"/>
  <c r="S1710" i="1" s="1"/>
  <c r="AA1711" i="1"/>
  <c r="Y1710" i="1"/>
  <c r="C1711" i="1"/>
  <c r="Z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H1712" i="1"/>
  <c r="A1713" i="1"/>
  <c r="C1712" i="1"/>
  <c r="AA1712" i="1"/>
  <c r="Z1712" i="1"/>
  <c r="R1711" i="1"/>
  <c r="S1711" i="1" s="1"/>
  <c r="Y1711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R1712" i="1"/>
  <c r="S1712" i="1" s="1"/>
  <c r="Y1712" i="1"/>
  <c r="AA1713" i="1"/>
  <c r="C1713" i="1"/>
  <c r="Z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Y1713" i="1" l="1"/>
  <c r="C1714" i="1"/>
  <c r="AA1714" i="1"/>
  <c r="R1713" i="1"/>
  <c r="S1713" i="1" s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AA1716" i="1"/>
  <c r="R1715" i="1"/>
  <c r="S1715" i="1" s="1"/>
  <c r="Z1716" i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Q1717" i="1" l="1"/>
  <c r="H1717" i="1"/>
  <c r="A1718" i="1"/>
  <c r="AA1717" i="1"/>
  <c r="C1717" i="1"/>
  <c r="Z1717" i="1"/>
  <c r="R1716" i="1"/>
  <c r="S1716" i="1" s="1"/>
  <c r="Y1716" i="1"/>
  <c r="F1572" i="1"/>
  <c r="G1572" i="1"/>
  <c r="D1573" i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Y1717" i="1"/>
  <c r="C1718" i="1"/>
  <c r="AA1718" i="1"/>
  <c r="R1717" i="1"/>
  <c r="S1717" i="1" s="1"/>
  <c r="F1573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A1720" i="1"/>
  <c r="Q1719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C1720" i="1" l="1"/>
  <c r="AA1720" i="1"/>
  <c r="R1719" i="1"/>
  <c r="S1719" i="1" s="1"/>
  <c r="Y1719" i="1"/>
  <c r="Z1720" i="1"/>
  <c r="Q1720" i="1"/>
  <c r="H1720" i="1"/>
  <c r="A1721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AA1721" i="1"/>
  <c r="C1721" i="1"/>
  <c r="Y1720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Y1721" i="1"/>
  <c r="C1722" i="1"/>
  <c r="AA1722" i="1"/>
  <c r="R1721" i="1"/>
  <c r="S1721" i="1" s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C1723" i="1" l="1"/>
  <c r="AA1723" i="1"/>
  <c r="Z1723" i="1"/>
  <c r="R1722" i="1"/>
  <c r="S1722" i="1" s="1"/>
  <c r="Y1722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R1723" i="1"/>
  <c r="S1723" i="1" s="1"/>
  <c r="Y1723" i="1"/>
  <c r="Z1724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R1724" i="1"/>
  <c r="S1724" i="1" s="1"/>
  <c r="C1725" i="1"/>
  <c r="Y1724" i="1"/>
  <c r="AA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Y1725" i="1" l="1"/>
  <c r="AA1726" i="1"/>
  <c r="R1725" i="1"/>
  <c r="S1725" i="1" s="1"/>
  <c r="Z1726" i="1"/>
  <c r="C1726" i="1"/>
  <c r="Q1726" i="1"/>
  <c r="H1726" i="1"/>
  <c r="A1727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Q1727" i="1" l="1"/>
  <c r="H1727" i="1"/>
  <c r="A1728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H1728" i="1" l="1"/>
  <c r="Q1728" i="1"/>
  <c r="A1729" i="1"/>
  <c r="Z1728" i="1"/>
  <c r="Y1727" i="1"/>
  <c r="C1728" i="1"/>
  <c r="AA1728" i="1"/>
  <c r="R1727" i="1"/>
  <c r="S1727" i="1" s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A1730" i="1" l="1"/>
  <c r="H1729" i="1"/>
  <c r="Q1729" i="1"/>
  <c r="R1728" i="1"/>
  <c r="S1728" i="1" s="1"/>
  <c r="AA1729" i="1"/>
  <c r="C1729" i="1"/>
  <c r="Z1729" i="1"/>
  <c r="Y1728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R1729" i="1"/>
  <c r="S1729" i="1" s="1"/>
  <c r="AA1730" i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C1731" i="1" l="1"/>
  <c r="AA1731" i="1"/>
  <c r="Y1730" i="1"/>
  <c r="Z1731" i="1"/>
  <c r="R1730" i="1"/>
  <c r="S1730" i="1" s="1"/>
  <c r="Q1731" i="1"/>
  <c r="H1731" i="1"/>
  <c r="A1732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R1731" i="1"/>
  <c r="S1731" i="1" s="1"/>
  <c r="Y1731" i="1"/>
  <c r="AA1732" i="1"/>
  <c r="Z1732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R1732" i="1"/>
  <c r="S1732" i="1" s="1"/>
  <c r="Y1732" i="1"/>
  <c r="AA1733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Y1733" i="1"/>
  <c r="C1734" i="1"/>
  <c r="R1733" i="1"/>
  <c r="S1733" i="1" s="1"/>
  <c r="AA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AA1735" i="1"/>
  <c r="Y1734" i="1"/>
  <c r="Z1735" i="1"/>
  <c r="R1734" i="1"/>
  <c r="S1734" i="1" s="1"/>
  <c r="Q1735" i="1"/>
  <c r="A1736" i="1"/>
  <c r="H1735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Z1736" i="1"/>
  <c r="R1735" i="1"/>
  <c r="S1735" i="1" s="1"/>
  <c r="C1736" i="1"/>
  <c r="AA1736" i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H1737" i="1"/>
  <c r="Q1737" i="1"/>
  <c r="A1738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C1738" i="1"/>
  <c r="R1737" i="1"/>
  <c r="S1737" i="1" s="1"/>
  <c r="AA1738" i="1"/>
  <c r="A1739" i="1"/>
  <c r="H1738" i="1"/>
  <c r="Q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Z1739" i="1" l="1"/>
  <c r="R1738" i="1"/>
  <c r="S1738" i="1" s="1"/>
  <c r="Y1738" i="1"/>
  <c r="C1739" i="1"/>
  <c r="AA1739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C1740" i="1" l="1"/>
  <c r="AA1740" i="1"/>
  <c r="R1739" i="1"/>
  <c r="S1739" i="1" s="1"/>
  <c r="Z1740" i="1"/>
  <c r="Y1739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Y1740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A1743" i="1" l="1"/>
  <c r="H1742" i="1"/>
  <c r="Q1742" i="1"/>
  <c r="R1741" i="1"/>
  <c r="S1741" i="1" s="1"/>
  <c r="Z1742" i="1"/>
  <c r="Y1741" i="1"/>
  <c r="C1742" i="1"/>
  <c r="AA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AA1743" i="1" l="1"/>
  <c r="Z1743" i="1"/>
  <c r="C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Y1743" i="1" l="1"/>
  <c r="C1744" i="1"/>
  <c r="AA1744" i="1"/>
  <c r="Z1744" i="1"/>
  <c r="R1743" i="1"/>
  <c r="S1743" i="1" s="1"/>
  <c r="H1744" i="1"/>
  <c r="A1745" i="1"/>
  <c r="Q1744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H1745" i="1" l="1"/>
  <c r="A1746" i="1"/>
  <c r="Q1745" i="1"/>
  <c r="Z1745" i="1"/>
  <c r="AA1745" i="1"/>
  <c r="R1744" i="1"/>
  <c r="S1744" i="1" s="1"/>
  <c r="Y1744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Y1745" i="1"/>
  <c r="C1746" i="1"/>
  <c r="AA1746" i="1"/>
  <c r="R1745" i="1"/>
  <c r="S1745" i="1" s="1"/>
  <c r="A1747" i="1"/>
  <c r="H1746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AA1747" i="1" l="1"/>
  <c r="C1747" i="1"/>
  <c r="Z1747" i="1"/>
  <c r="R1746" i="1"/>
  <c r="S1746" i="1" s="1"/>
  <c r="Y1746" i="1"/>
  <c r="H1747" i="1"/>
  <c r="A1748" i="1"/>
  <c r="Q1747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C1748" i="1"/>
  <c r="AA1748" i="1"/>
  <c r="Z1748" i="1"/>
  <c r="Y1747" i="1"/>
  <c r="R1747" i="1"/>
  <c r="S1747" i="1" s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H1749" i="1"/>
  <c r="A1750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AA1750" i="1"/>
  <c r="R1749" i="1"/>
  <c r="S1749" i="1" s="1"/>
  <c r="Z1750" i="1"/>
  <c r="C1750" i="1"/>
  <c r="Y1749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R1750" i="1"/>
  <c r="S1750" i="1" s="1"/>
  <c r="Y1750" i="1"/>
  <c r="Z1751" i="1"/>
  <c r="A1752" i="1"/>
  <c r="H1751" i="1"/>
  <c r="Q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AA1752" i="1"/>
  <c r="C1752" i="1"/>
  <c r="Q1752" i="1"/>
  <c r="H1752" i="1"/>
  <c r="A1753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Q1753" i="1" l="1"/>
  <c r="H1753" i="1"/>
  <c r="A1754" i="1"/>
  <c r="Y1752" i="1"/>
  <c r="AA1753" i="1"/>
  <c r="C1753" i="1"/>
  <c r="Z1753" i="1"/>
  <c r="R1752" i="1"/>
  <c r="S1752" i="1" s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C1754" i="1"/>
  <c r="Z1754" i="1"/>
  <c r="Y1753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R1754" i="1" l="1"/>
  <c r="S1754" i="1" s="1"/>
  <c r="Y1754" i="1"/>
  <c r="C1755" i="1"/>
  <c r="Z1755" i="1"/>
  <c r="AA1755" i="1"/>
  <c r="H1755" i="1"/>
  <c r="A1756" i="1"/>
  <c r="Q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Q1756" i="1" l="1"/>
  <c r="H1756" i="1"/>
  <c r="A1757" i="1"/>
  <c r="C1756" i="1"/>
  <c r="AA1756" i="1"/>
  <c r="R1755" i="1"/>
  <c r="S1755" i="1" s="1"/>
  <c r="Y1755" i="1"/>
  <c r="Z1756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Z1757" i="1"/>
  <c r="R1756" i="1"/>
  <c r="S1756" i="1" s="1"/>
  <c r="AA1757" i="1"/>
  <c r="Y1756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R1757" i="1" l="1"/>
  <c r="S1757" i="1" s="1"/>
  <c r="Y1757" i="1"/>
  <c r="AA1758" i="1"/>
  <c r="C1758" i="1"/>
  <c r="Z1758" i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R1758" i="1"/>
  <c r="S1758" i="1" s="1"/>
  <c r="C1759" i="1"/>
  <c r="AA1759" i="1"/>
  <c r="Z1759" i="1"/>
  <c r="A1760" i="1"/>
  <c r="H1759" i="1"/>
  <c r="Q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C1760" i="1" l="1"/>
  <c r="Z1760" i="1"/>
  <c r="Y1759" i="1"/>
  <c r="R1759" i="1"/>
  <c r="S1759" i="1" s="1"/>
  <c r="AA1760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R1760" i="1"/>
  <c r="S1760" i="1" s="1"/>
  <c r="AA1761" i="1"/>
  <c r="C1761" i="1"/>
  <c r="Y1760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H1762" i="1"/>
  <c r="A1763" i="1"/>
  <c r="Y1761" i="1"/>
  <c r="C1762" i="1"/>
  <c r="Z1762" i="1"/>
  <c r="AA1762" i="1"/>
  <c r="R1761" i="1"/>
  <c r="S1761" i="1" s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Y1762" i="1"/>
  <c r="AA1763" i="1"/>
  <c r="Z1763" i="1"/>
  <c r="C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C1764" i="1" l="1"/>
  <c r="Z1764" i="1"/>
  <c r="AA1764" i="1"/>
  <c r="R1763" i="1"/>
  <c r="S1763" i="1" s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Q1766" i="1"/>
  <c r="H1766" i="1"/>
  <c r="R1765" i="1"/>
  <c r="S1765" i="1" s="1"/>
  <c r="Y1765" i="1"/>
  <c r="C1766" i="1"/>
  <c r="Z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AA1767" i="1" l="1"/>
  <c r="Z1767" i="1"/>
  <c r="R1766" i="1"/>
  <c r="S1766" i="1" s="1"/>
  <c r="C1767" i="1"/>
  <c r="Y1766" i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AA1768" i="1"/>
  <c r="Z1768" i="1"/>
  <c r="R1767" i="1"/>
  <c r="S1767" i="1" s="1"/>
  <c r="Y1767" i="1"/>
  <c r="H1768" i="1"/>
  <c r="A1769" i="1"/>
  <c r="Q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H1769" i="1"/>
  <c r="Q1769" i="1"/>
  <c r="Z1769" i="1"/>
  <c r="R1768" i="1"/>
  <c r="S1768" i="1" s="1"/>
  <c r="Y1768" i="1"/>
  <c r="AA1769" i="1"/>
  <c r="C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AA1770" i="1" l="1"/>
  <c r="R1769" i="1"/>
  <c r="S1769" i="1" s="1"/>
  <c r="Z1770" i="1"/>
  <c r="Y1769" i="1"/>
  <c r="C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Q1771" i="1" l="1"/>
  <c r="H1771" i="1"/>
  <c r="A1772" i="1"/>
  <c r="AA1771" i="1"/>
  <c r="Z1771" i="1"/>
  <c r="C1771" i="1"/>
  <c r="R1770" i="1"/>
  <c r="S1770" i="1" s="1"/>
  <c r="Y1770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AA1772" i="1"/>
  <c r="R1771" i="1"/>
  <c r="S1771" i="1" s="1"/>
  <c r="Z1772" i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AA1773" i="1" l="1"/>
  <c r="Z1773" i="1"/>
  <c r="R1772" i="1"/>
  <c r="S1772" i="1" s="1"/>
  <c r="Y1772" i="1"/>
  <c r="C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Y1773" i="1" l="1"/>
  <c r="C1774" i="1"/>
  <c r="R1773" i="1"/>
  <c r="S1773" i="1" s="1"/>
  <c r="Z1774" i="1"/>
  <c r="AA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Q1775" i="1"/>
  <c r="A1776" i="1"/>
  <c r="C1775" i="1"/>
  <c r="R1774" i="1"/>
  <c r="S1774" i="1" s="1"/>
  <c r="AA1775" i="1"/>
  <c r="Z1775" i="1"/>
  <c r="Y1774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C1776" i="1"/>
  <c r="AA1776" i="1"/>
  <c r="Z1776" i="1"/>
  <c r="R1775" i="1"/>
  <c r="S1775" i="1" s="1"/>
  <c r="Y1775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H1777" i="1" l="1"/>
  <c r="A1778" i="1"/>
  <c r="Q1777" i="1"/>
  <c r="AA1777" i="1"/>
  <c r="C1777" i="1"/>
  <c r="Y1776" i="1"/>
  <c r="Z1777" i="1"/>
  <c r="R1776" i="1"/>
  <c r="S177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H1778" i="1"/>
  <c r="Q1778" i="1"/>
  <c r="C1778" i="1"/>
  <c r="AA1778" i="1"/>
  <c r="R1777" i="1"/>
  <c r="S1777" i="1" s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R1778" i="1" l="1"/>
  <c r="S1778" i="1" s="1"/>
  <c r="C1779" i="1"/>
  <c r="AA1779" i="1"/>
  <c r="Z1779" i="1"/>
  <c r="Y1778" i="1"/>
  <c r="A1780" i="1"/>
  <c r="Q1779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C1780" i="1" l="1"/>
  <c r="Y1779" i="1"/>
  <c r="AA1780" i="1"/>
  <c r="Z1780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Z1781" i="1"/>
  <c r="R1780" i="1"/>
  <c r="S1780" i="1" s="1"/>
  <c r="Y1780" i="1"/>
  <c r="AA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Y1781" i="1"/>
  <c r="C1782" i="1"/>
  <c r="AA1782" i="1"/>
  <c r="Z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Y1782" i="1"/>
  <c r="C1783" i="1"/>
  <c r="Z1783" i="1"/>
  <c r="AA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Z1784" i="1"/>
  <c r="C1784" i="1"/>
  <c r="R1783" i="1"/>
  <c r="S1783" i="1" s="1"/>
  <c r="AA1784" i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Y1784" i="1" l="1"/>
  <c r="AA1785" i="1"/>
  <c r="Z1785" i="1"/>
  <c r="R1784" i="1"/>
  <c r="S1784" i="1" s="1"/>
  <c r="C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C1786" i="1" l="1"/>
  <c r="AA1786" i="1"/>
  <c r="R1785" i="1"/>
  <c r="S1785" i="1" s="1"/>
  <c r="Y1785" i="1"/>
  <c r="Z1786" i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C1787" i="1" l="1"/>
  <c r="AA1787" i="1"/>
  <c r="Z1787" i="1"/>
  <c r="R1786" i="1"/>
  <c r="S1786" i="1" s="1"/>
  <c r="Y1786" i="1"/>
  <c r="A1788" i="1"/>
  <c r="Q1787" i="1"/>
  <c r="H1787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Y1787" i="1"/>
  <c r="AA1788" i="1"/>
  <c r="Z1788" i="1"/>
  <c r="R1787" i="1"/>
  <c r="S1787" i="1" s="1"/>
  <c r="H1788" i="1"/>
  <c r="A1789" i="1"/>
  <c r="Q1788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R1788" i="1"/>
  <c r="S1788" i="1" s="1"/>
  <c r="AA1789" i="1"/>
  <c r="Y1788" i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AA1790" i="1"/>
  <c r="Y1789" i="1"/>
  <c r="C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AA1791" i="1"/>
  <c r="Z1791" i="1"/>
  <c r="C1791" i="1"/>
  <c r="A1792" i="1"/>
  <c r="Q1791" i="1"/>
  <c r="H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AA1792" i="1"/>
  <c r="Z1792" i="1"/>
  <c r="R1791" i="1"/>
  <c r="S1791" i="1" s="1"/>
  <c r="Y1791" i="1"/>
  <c r="H1792" i="1"/>
  <c r="Q1792" i="1"/>
  <c r="A1793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Z1793" i="1" l="1"/>
  <c r="R1792" i="1"/>
  <c r="S1792" i="1" s="1"/>
  <c r="Y1792" i="1"/>
  <c r="AA1793" i="1"/>
  <c r="C1793" i="1"/>
  <c r="H1793" i="1"/>
  <c r="Q1793" i="1"/>
  <c r="A1794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H1794" i="1" l="1"/>
  <c r="Q1794" i="1"/>
  <c r="A1795" i="1"/>
  <c r="Y1793" i="1"/>
  <c r="Z1794" i="1"/>
  <c r="C1794" i="1"/>
  <c r="R1793" i="1"/>
  <c r="S1793" i="1" s="1"/>
  <c r="AA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Z1795" i="1"/>
  <c r="R1794" i="1"/>
  <c r="S1794" i="1" s="1"/>
  <c r="Y1794" i="1"/>
  <c r="H1795" i="1"/>
  <c r="Q1795" i="1"/>
  <c r="A1796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Q1796" i="1" l="1"/>
  <c r="H1796" i="1"/>
  <c r="A1797" i="1"/>
  <c r="C1796" i="1"/>
  <c r="AA1796" i="1"/>
  <c r="Z1796" i="1"/>
  <c r="R1795" i="1"/>
  <c r="S1795" i="1" s="1"/>
  <c r="Y1795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R1796" i="1"/>
  <c r="S1796" i="1" s="1"/>
  <c r="Y1796" i="1"/>
  <c r="C1797" i="1"/>
  <c r="AA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AA1798" i="1" l="1"/>
  <c r="R1797" i="1"/>
  <c r="S1797" i="1" s="1"/>
  <c r="Z1798" i="1"/>
  <c r="Y1797" i="1"/>
  <c r="C1798" i="1"/>
  <c r="H1798" i="1"/>
  <c r="Q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R1798" i="1" l="1"/>
  <c r="S1798" i="1" s="1"/>
  <c r="Y1798" i="1"/>
  <c r="C1799" i="1"/>
  <c r="AA1799" i="1"/>
  <c r="Z1799" i="1"/>
  <c r="A1800" i="1"/>
  <c r="Q1799" i="1"/>
  <c r="H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Q1800" i="1" l="1"/>
  <c r="H1800" i="1"/>
  <c r="A1801" i="1"/>
  <c r="C1800" i="1"/>
  <c r="AA1800" i="1"/>
  <c r="Y1799" i="1"/>
  <c r="Z1800" i="1"/>
  <c r="R1799" i="1"/>
  <c r="S1799" i="1" s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Z1801" i="1"/>
  <c r="R1800" i="1"/>
  <c r="S1800" i="1" s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Y1801" i="1"/>
  <c r="AA1802" i="1"/>
  <c r="C1802" i="1"/>
  <c r="R1801" i="1"/>
  <c r="S1801" i="1" s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AA1803" i="1" l="1"/>
  <c r="Z1803" i="1"/>
  <c r="R1802" i="1"/>
  <c r="S1802" i="1" s="1"/>
  <c r="Y1802" i="1"/>
  <c r="C1803" i="1"/>
  <c r="H1803" i="1"/>
  <c r="A1804" i="1"/>
  <c r="Q1803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AA1804" i="1"/>
  <c r="R1803" i="1"/>
  <c r="S1803" i="1" s="1"/>
  <c r="Z1804" i="1"/>
  <c r="Y1803" i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Y1805" i="1"/>
  <c r="C1806" i="1"/>
  <c r="AA1806" i="1"/>
  <c r="A1807" i="1"/>
  <c r="H1806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Z1807" i="1"/>
  <c r="AA1807" i="1"/>
  <c r="R1806" i="1"/>
  <c r="S1806" i="1" s="1"/>
  <c r="Y1806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C1808" i="1" l="1"/>
  <c r="Y1807" i="1"/>
  <c r="AA1808" i="1"/>
  <c r="R1807" i="1"/>
  <c r="S1807" i="1" s="1"/>
  <c r="Z1808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A1810" i="1" l="1"/>
  <c r="H1809" i="1"/>
  <c r="Q1809" i="1"/>
  <c r="R1808" i="1"/>
  <c r="S1808" i="1" s="1"/>
  <c r="Z1809" i="1"/>
  <c r="Y1808" i="1"/>
  <c r="AA1809" i="1"/>
  <c r="C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C1810" i="1"/>
  <c r="R1809" i="1"/>
  <c r="S1809" i="1" s="1"/>
  <c r="Y1809" i="1"/>
  <c r="AA1810" i="1"/>
  <c r="Z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Q1811" i="1" l="1"/>
  <c r="A1812" i="1"/>
  <c r="H1811" i="1"/>
  <c r="C1811" i="1"/>
  <c r="AA1811" i="1"/>
  <c r="Z1811" i="1"/>
  <c r="Y1810" i="1"/>
  <c r="R1810" i="1"/>
  <c r="S1810" i="1" s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1813" i="1" l="1"/>
  <c r="Q1812" i="1"/>
  <c r="H1812" i="1"/>
  <c r="AA1812" i="1"/>
  <c r="Z1812" i="1"/>
  <c r="R1811" i="1"/>
  <c r="S1811" i="1" s="1"/>
  <c r="C1812" i="1"/>
  <c r="Y1811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Y1812" i="1"/>
  <c r="R1812" i="1"/>
  <c r="S1812" i="1" s="1"/>
  <c r="A1814" i="1"/>
  <c r="H1813" i="1"/>
  <c r="Q1813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Y1813" i="1" l="1"/>
  <c r="C1814" i="1"/>
  <c r="AA1814" i="1"/>
  <c r="R1813" i="1"/>
  <c r="S1813" i="1" s="1"/>
  <c r="Z1814" i="1"/>
  <c r="H1814" i="1"/>
  <c r="Q1814" i="1"/>
  <c r="A1815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H1815" i="1"/>
  <c r="Q1815" i="1"/>
  <c r="C1815" i="1"/>
  <c r="Z1815" i="1"/>
  <c r="R1814" i="1"/>
  <c r="S1814" i="1" s="1"/>
  <c r="AA1815" i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R1815" i="1"/>
  <c r="S1815" i="1" s="1"/>
  <c r="Y1815" i="1"/>
  <c r="Z1816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Y1816" i="1"/>
  <c r="C1817" i="1"/>
  <c r="AA1817" i="1"/>
  <c r="H1817" i="1"/>
  <c r="Q1817" i="1"/>
  <c r="A1818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A1819" i="1" l="1"/>
  <c r="Q1818" i="1"/>
  <c r="H1818" i="1"/>
  <c r="R1817" i="1"/>
  <c r="S1817" i="1" s="1"/>
  <c r="Z1818" i="1"/>
  <c r="C1818" i="1"/>
  <c r="AA1818" i="1"/>
  <c r="Y1817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AA1819" i="1"/>
  <c r="R1818" i="1"/>
  <c r="S1818" i="1" s="1"/>
  <c r="Z1819" i="1"/>
  <c r="Y1818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C1820" i="1" l="1"/>
  <c r="AA1820" i="1"/>
  <c r="R1819" i="1"/>
  <c r="S1819" i="1" s="1"/>
  <c r="Y1819" i="1"/>
  <c r="Z1820" i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AA1821" i="1" l="1"/>
  <c r="C1821" i="1"/>
  <c r="R1820" i="1"/>
  <c r="S1820" i="1" s="1"/>
  <c r="Y1820" i="1"/>
  <c r="Z1821" i="1"/>
  <c r="Q1821" i="1"/>
  <c r="H1821" i="1"/>
  <c r="A1822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Z1822" i="1" l="1"/>
  <c r="Y1821" i="1"/>
  <c r="C1822" i="1"/>
  <c r="AA1822" i="1"/>
  <c r="R1821" i="1"/>
  <c r="S1821" i="1" s="1"/>
  <c r="H1822" i="1"/>
  <c r="Q1822" i="1"/>
  <c r="A1823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C1823" i="1" l="1"/>
  <c r="AA1823" i="1"/>
  <c r="R1822" i="1"/>
  <c r="S1822" i="1" s="1"/>
  <c r="Y1822" i="1"/>
  <c r="Z1823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Q1824" i="1"/>
  <c r="H1824" i="1"/>
  <c r="Z1824" i="1"/>
  <c r="Y1823" i="1"/>
  <c r="R1823" i="1"/>
  <c r="S1823" i="1" s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Z1825" i="1" l="1"/>
  <c r="R1824" i="1"/>
  <c r="S1824" i="1" s="1"/>
  <c r="Y1824" i="1"/>
  <c r="AA1825" i="1"/>
  <c r="C1825" i="1"/>
  <c r="A1826" i="1"/>
  <c r="H1825" i="1"/>
  <c r="Q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C1826" i="1"/>
  <c r="AA1826" i="1"/>
  <c r="R1825" i="1"/>
  <c r="S1825" i="1" s="1"/>
  <c r="Z1826" i="1"/>
  <c r="Q1826" i="1"/>
  <c r="A1827" i="1"/>
  <c r="H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A1828" i="1"/>
  <c r="H1827" i="1"/>
  <c r="Y1826" i="1"/>
  <c r="C1827" i="1"/>
  <c r="AA1827" i="1"/>
  <c r="Z1827" i="1"/>
  <c r="R1826" i="1"/>
  <c r="S1826" i="1" s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R1827" i="1"/>
  <c r="S1827" i="1" s="1"/>
  <c r="C1828" i="1"/>
  <c r="AA1828" i="1"/>
  <c r="Z1828" i="1"/>
  <c r="Y1827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Z1829" i="1" l="1"/>
  <c r="R1828" i="1"/>
  <c r="S1828" i="1" s="1"/>
  <c r="Y1828" i="1"/>
  <c r="AA1829" i="1"/>
  <c r="C1829" i="1"/>
  <c r="H1829" i="1"/>
  <c r="Q1829" i="1"/>
  <c r="A1830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AA1830" i="1" l="1"/>
  <c r="R1829" i="1"/>
  <c r="S1829" i="1" s="1"/>
  <c r="Z1830" i="1"/>
  <c r="Y1829" i="1"/>
  <c r="C1830" i="1"/>
  <c r="H1830" i="1"/>
  <c r="A1831" i="1"/>
  <c r="Q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AA1831" i="1" l="1"/>
  <c r="Z1831" i="1"/>
  <c r="R1830" i="1"/>
  <c r="S1830" i="1" s="1"/>
  <c r="Y1830" i="1"/>
  <c r="C1831" i="1"/>
  <c r="A1832" i="1"/>
  <c r="Q1831" i="1"/>
  <c r="H1831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C1832" i="1"/>
  <c r="AA1832" i="1"/>
  <c r="Z1832" i="1"/>
  <c r="A1833" i="1"/>
  <c r="Q1832" i="1"/>
  <c r="H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AA1833" i="1"/>
  <c r="C1833" i="1"/>
  <c r="R1832" i="1"/>
  <c r="S1832" i="1" s="1"/>
  <c r="Y1832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C1834" i="1"/>
  <c r="AA1834" i="1"/>
  <c r="Y1833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Z1835" i="1"/>
  <c r="C1835" i="1"/>
  <c r="AA1835" i="1"/>
  <c r="R1834" i="1"/>
  <c r="S1834" i="1" s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AA1836" i="1"/>
  <c r="Z1836" i="1"/>
  <c r="Y1835" i="1"/>
  <c r="R1835" i="1"/>
  <c r="S1835" i="1" s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A1837" i="1" l="1"/>
  <c r="Y1836" i="1"/>
  <c r="Z1837" i="1"/>
  <c r="R1836" i="1"/>
  <c r="S1836" i="1" s="1"/>
  <c r="C1837" i="1"/>
  <c r="A1838" i="1"/>
  <c r="H1837" i="1"/>
  <c r="Q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C1838" i="1" l="1"/>
  <c r="Z1838" i="1"/>
  <c r="Y1837" i="1"/>
  <c r="R1837" i="1"/>
  <c r="S1837" i="1" s="1"/>
  <c r="AA1838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Z1839" i="1"/>
  <c r="AA1839" i="1"/>
  <c r="H1839" i="1"/>
  <c r="A1840" i="1"/>
  <c r="Q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H1840" i="1"/>
  <c r="Q1840" i="1"/>
  <c r="C1840" i="1"/>
  <c r="Z1840" i="1"/>
  <c r="R1839" i="1"/>
  <c r="S1839" i="1" s="1"/>
  <c r="AA1840" i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Z1842" i="1" l="1"/>
  <c r="R1841" i="1"/>
  <c r="S1841" i="1" s="1"/>
  <c r="Y1841" i="1"/>
  <c r="C1842" i="1"/>
  <c r="AA1842" i="1"/>
  <c r="A1843" i="1"/>
  <c r="Q1842" i="1"/>
  <c r="H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Z1843" i="1" l="1"/>
  <c r="R1842" i="1"/>
  <c r="S1842" i="1" s="1"/>
  <c r="Y1842" i="1"/>
  <c r="C1843" i="1"/>
  <c r="AA1843" i="1"/>
  <c r="A1844" i="1"/>
  <c r="Q1843" i="1"/>
  <c r="H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C1844" i="1"/>
  <c r="Z1844" i="1"/>
  <c r="AA1844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H1845" i="1" l="1"/>
  <c r="A1846" i="1"/>
  <c r="Q1845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C1846" i="1" l="1"/>
  <c r="AA1846" i="1"/>
  <c r="Z1846" i="1"/>
  <c r="R1845" i="1"/>
  <c r="S1845" i="1" s="1"/>
  <c r="Y1845" i="1"/>
  <c r="Q1846" i="1"/>
  <c r="H1846" i="1"/>
  <c r="A1847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A1848" i="1" l="1"/>
  <c r="Q1847" i="1"/>
  <c r="H1847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Y1847" i="1"/>
  <c r="C1848" i="1"/>
  <c r="AA1848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Y1848" i="1"/>
  <c r="C1849" i="1"/>
  <c r="AA1849" i="1"/>
  <c r="Z1849" i="1"/>
  <c r="R1848" i="1"/>
  <c r="S1848" i="1" s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C1850" i="1"/>
  <c r="AA1850" i="1"/>
  <c r="Z1850" i="1"/>
  <c r="R1849" i="1"/>
  <c r="S1849" i="1" s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C1851" i="1" l="1"/>
  <c r="AA1851" i="1"/>
  <c r="Y1850" i="1"/>
  <c r="Z1851" i="1"/>
  <c r="R1850" i="1"/>
  <c r="S1850" i="1" s="1"/>
  <c r="Q1851" i="1"/>
  <c r="H1851" i="1"/>
  <c r="A1852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A1853" i="1" l="1"/>
  <c r="Q1852" i="1"/>
  <c r="H1852" i="1"/>
  <c r="Z1852" i="1"/>
  <c r="R1851" i="1"/>
  <c r="S1851" i="1" s="1"/>
  <c r="Y1851" i="1"/>
  <c r="C1852" i="1"/>
  <c r="AA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Z1853" i="1" l="1"/>
  <c r="Y1852" i="1"/>
  <c r="R1852" i="1"/>
  <c r="S1852" i="1" s="1"/>
  <c r="C1853" i="1"/>
  <c r="AA1853" i="1"/>
  <c r="A1854" i="1"/>
  <c r="Q1853" i="1"/>
  <c r="H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AA1854" i="1"/>
  <c r="Z1854" i="1"/>
  <c r="Y1853" i="1"/>
  <c r="C1854" i="1"/>
  <c r="H1854" i="1"/>
  <c r="A1855" i="1"/>
  <c r="Q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Q1855" i="1"/>
  <c r="H1855" i="1"/>
  <c r="A1856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Y1855" i="1" l="1"/>
  <c r="C1856" i="1"/>
  <c r="AA1856" i="1"/>
  <c r="Z1856" i="1"/>
  <c r="R1855" i="1"/>
  <c r="S1855" i="1" s="1"/>
  <c r="A1857" i="1"/>
  <c r="Q1856" i="1"/>
  <c r="H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AA1857" i="1" l="1"/>
  <c r="Z1857" i="1"/>
  <c r="R1856" i="1"/>
  <c r="S1856" i="1" s="1"/>
  <c r="Y1856" i="1"/>
  <c r="C1857" i="1"/>
  <c r="Q1857" i="1"/>
  <c r="A1858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A1859" i="1"/>
  <c r="Q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C1859" i="1"/>
  <c r="AA1859" i="1"/>
  <c r="H1859" i="1"/>
  <c r="A1860" i="1"/>
  <c r="Q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Y1859" i="1"/>
  <c r="C1860" i="1"/>
  <c r="AA1860" i="1"/>
  <c r="R1859" i="1"/>
  <c r="S1859" i="1" s="1"/>
  <c r="Z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AA1861" i="1" l="1"/>
  <c r="Z1861" i="1"/>
  <c r="C1861" i="1"/>
  <c r="R1860" i="1"/>
  <c r="S1860" i="1" s="1"/>
  <c r="Y1860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Y1861" i="1"/>
  <c r="Z1862" i="1"/>
  <c r="R1861" i="1"/>
  <c r="S1861" i="1" s="1"/>
  <c r="AA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Z1863" i="1" l="1"/>
  <c r="R1862" i="1"/>
  <c r="S1862" i="1" s="1"/>
  <c r="C1863" i="1"/>
  <c r="Y1862" i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H1864" i="1" l="1"/>
  <c r="A1865" i="1"/>
  <c r="Q1864" i="1"/>
  <c r="Z1864" i="1"/>
  <c r="R1863" i="1"/>
  <c r="S1863" i="1" s="1"/>
  <c r="Y1863" i="1"/>
  <c r="C1864" i="1"/>
  <c r="AA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R1864" i="1"/>
  <c r="S1864" i="1" s="1"/>
  <c r="Y1864" i="1"/>
  <c r="Z1865" i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C1866" i="1" l="1"/>
  <c r="AA1866" i="1"/>
  <c r="Z1866" i="1"/>
  <c r="Y1865" i="1"/>
  <c r="R1865" i="1"/>
  <c r="S1865" i="1" s="1"/>
  <c r="H1866" i="1"/>
  <c r="A1867" i="1"/>
  <c r="Q1866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R1866" i="1" l="1"/>
  <c r="S1866" i="1" s="1"/>
  <c r="Z1867" i="1"/>
  <c r="Y1866" i="1"/>
  <c r="AA1867" i="1"/>
  <c r="C1867" i="1"/>
  <c r="A1868" i="1"/>
  <c r="H1867" i="1"/>
  <c r="Q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C1868" i="1"/>
  <c r="Y1867" i="1"/>
  <c r="AA1868" i="1"/>
  <c r="A1869" i="1"/>
  <c r="Q1868" i="1"/>
  <c r="H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Q1869" i="1" l="1"/>
  <c r="H1869" i="1"/>
  <c r="A1870" i="1"/>
  <c r="C1869" i="1"/>
  <c r="AA1869" i="1"/>
  <c r="R1868" i="1"/>
  <c r="S1868" i="1" s="1"/>
  <c r="Y1868" i="1"/>
  <c r="Z1869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Q1870" i="1"/>
  <c r="H1870" i="1"/>
  <c r="C1870" i="1"/>
  <c r="Z1870" i="1"/>
  <c r="AA1870" i="1"/>
  <c r="R1869" i="1"/>
  <c r="S1869" i="1" s="1"/>
  <c r="Y1869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AA1871" i="1"/>
  <c r="C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A1873" i="1" l="1"/>
  <c r="Q1872" i="1"/>
  <c r="H1872" i="1"/>
  <c r="Z1872" i="1"/>
  <c r="R1871" i="1"/>
  <c r="S1871" i="1" s="1"/>
  <c r="C1872" i="1"/>
  <c r="AA1872" i="1"/>
  <c r="Y1871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Y1872" i="1"/>
  <c r="Z1873" i="1"/>
  <c r="R1872" i="1"/>
  <c r="S1872" i="1" s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C1874" i="1" l="1"/>
  <c r="Z1874" i="1"/>
  <c r="R1873" i="1"/>
  <c r="S1873" i="1" s="1"/>
  <c r="Y1873" i="1"/>
  <c r="AA1874" i="1"/>
  <c r="Q1874" i="1"/>
  <c r="H1874" i="1"/>
  <c r="A1875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Y1874" i="1" l="1"/>
  <c r="C1875" i="1"/>
  <c r="AA1875" i="1"/>
  <c r="Z1875" i="1"/>
  <c r="R1874" i="1"/>
  <c r="S1874" i="1" s="1"/>
  <c r="H1875" i="1"/>
  <c r="A1876" i="1"/>
  <c r="Q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H1876" i="1" l="1"/>
  <c r="A1877" i="1"/>
  <c r="Q1876" i="1"/>
  <c r="R1875" i="1"/>
  <c r="S1875" i="1" s="1"/>
  <c r="Y1875" i="1"/>
  <c r="C1876" i="1"/>
  <c r="AA1876" i="1"/>
  <c r="Z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Z1877" i="1" l="1"/>
  <c r="Y1876" i="1"/>
  <c r="C1877" i="1"/>
  <c r="AA1877" i="1"/>
  <c r="R1876" i="1"/>
  <c r="S1876" i="1" s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Y1877" i="1" l="1"/>
  <c r="AA1878" i="1"/>
  <c r="R1877" i="1"/>
  <c r="S1877" i="1" s="1"/>
  <c r="C1878" i="1"/>
  <c r="Z1878" i="1"/>
  <c r="A1879" i="1"/>
  <c r="Q1878" i="1"/>
  <c r="H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Y1878" i="1"/>
  <c r="C1879" i="1"/>
  <c r="AA1879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C1880" i="1" l="1"/>
  <c r="Y1879" i="1"/>
  <c r="AA1880" i="1"/>
  <c r="R1879" i="1"/>
  <c r="S1879" i="1" s="1"/>
  <c r="Z1880" i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H1881" i="1" l="1"/>
  <c r="A1882" i="1"/>
  <c r="Q1881" i="1"/>
  <c r="C1881" i="1"/>
  <c r="AA1881" i="1"/>
  <c r="Z1881" i="1"/>
  <c r="R1880" i="1"/>
  <c r="S1880" i="1" s="1"/>
  <c r="Y1880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A1883" i="1" l="1"/>
  <c r="H1882" i="1"/>
  <c r="Q1882" i="1"/>
  <c r="C1882" i="1"/>
  <c r="AA1882" i="1"/>
  <c r="Z1882" i="1"/>
  <c r="R1881" i="1"/>
  <c r="S1881" i="1" s="1"/>
  <c r="Y1881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C1883" i="1" l="1"/>
  <c r="AA1883" i="1"/>
  <c r="Z1883" i="1"/>
  <c r="R1882" i="1"/>
  <c r="S1882" i="1" s="1"/>
  <c r="Y1882" i="1"/>
  <c r="H1883" i="1"/>
  <c r="A1884" i="1"/>
  <c r="Q1883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Z1884" i="1" l="1"/>
  <c r="R1883" i="1"/>
  <c r="S1883" i="1" s="1"/>
  <c r="Y1883" i="1"/>
  <c r="AA1884" i="1"/>
  <c r="C1884" i="1"/>
  <c r="H1884" i="1"/>
  <c r="A1885" i="1"/>
  <c r="Q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Y1884" i="1" l="1"/>
  <c r="C1885" i="1"/>
  <c r="AA1885" i="1"/>
  <c r="Z1885" i="1"/>
  <c r="R1884" i="1"/>
  <c r="S1884" i="1" s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AA1886" i="1"/>
  <c r="Z1886" i="1"/>
  <c r="R1885" i="1"/>
  <c r="S1885" i="1" s="1"/>
  <c r="Y1885" i="1"/>
  <c r="H1886" i="1"/>
  <c r="A1887" i="1"/>
  <c r="Q1886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Z1887" i="1" l="1"/>
  <c r="R1886" i="1"/>
  <c r="S1886" i="1" s="1"/>
  <c r="Y1886" i="1"/>
  <c r="C1887" i="1"/>
  <c r="AA1887" i="1"/>
  <c r="A1888" i="1"/>
  <c r="Q1887" i="1"/>
  <c r="H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R1887" i="1" l="1"/>
  <c r="S1887" i="1" s="1"/>
  <c r="Z1888" i="1"/>
  <c r="Y1887" i="1"/>
  <c r="C1888" i="1"/>
  <c r="AA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AA1889" i="1"/>
  <c r="Z1889" i="1"/>
  <c r="C1889" i="1"/>
  <c r="A1890" i="1"/>
  <c r="Q1889" i="1"/>
  <c r="H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Z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AA1891" i="1" l="1"/>
  <c r="Z1891" i="1"/>
  <c r="R1890" i="1"/>
  <c r="S1890" i="1" s="1"/>
  <c r="Y1890" i="1"/>
  <c r="C1891" i="1"/>
  <c r="A1892" i="1"/>
  <c r="H1891" i="1"/>
  <c r="Q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C1892" i="1"/>
  <c r="AA1892" i="1"/>
  <c r="Z1892" i="1"/>
  <c r="Q1892" i="1"/>
  <c r="A1893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A1894" i="1" l="1"/>
  <c r="Q1893" i="1"/>
  <c r="H1893" i="1"/>
  <c r="Z1893" i="1"/>
  <c r="R1892" i="1"/>
  <c r="S1892" i="1" s="1"/>
  <c r="Y1892" i="1"/>
  <c r="C1893" i="1"/>
  <c r="AA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Z1894" i="1"/>
  <c r="Y1893" i="1"/>
  <c r="R1893" i="1"/>
  <c r="S1893" i="1" s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A1896" i="1"/>
  <c r="Q1895" i="1"/>
  <c r="R1894" i="1"/>
  <c r="S1894" i="1" s="1"/>
  <c r="Y1894" i="1"/>
  <c r="C1895" i="1"/>
  <c r="AA1895" i="1"/>
  <c r="Z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AA1896" i="1"/>
  <c r="R1895" i="1"/>
  <c r="S1895" i="1" s="1"/>
  <c r="Z1896" i="1"/>
  <c r="C1896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Y1896" i="1" l="1"/>
  <c r="C1897" i="1"/>
  <c r="AA1897" i="1"/>
  <c r="Z1897" i="1"/>
  <c r="R1896" i="1"/>
  <c r="S1896" i="1" s="1"/>
  <c r="A1898" i="1"/>
  <c r="Q1897" i="1"/>
  <c r="H1897" i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R1897" i="1"/>
  <c r="S1897" i="1" s="1"/>
  <c r="Y1897" i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Z1899" i="1"/>
  <c r="Y1898" i="1"/>
  <c r="C1899" i="1"/>
  <c r="R1898" i="1"/>
  <c r="S1898" i="1" s="1"/>
  <c r="AA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R1900" i="1"/>
  <c r="S1900" i="1" s="1"/>
  <c r="C1901" i="1"/>
  <c r="Z1901" i="1"/>
  <c r="Y1900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AA1902" i="1" l="1"/>
  <c r="Z1902" i="1"/>
  <c r="R1901" i="1"/>
  <c r="S1901" i="1" s="1"/>
  <c r="C1902" i="1"/>
  <c r="Y1901" i="1"/>
  <c r="Q1902" i="1"/>
  <c r="A1903" i="1"/>
  <c r="H1902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Z1903" i="1"/>
  <c r="R1902" i="1"/>
  <c r="S1902" i="1" s="1"/>
  <c r="Y1902" i="1"/>
  <c r="C1903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Y1903" i="1"/>
  <c r="C1904" i="1"/>
  <c r="AA1904" i="1"/>
  <c r="H1904" i="1"/>
  <c r="A1905" i="1"/>
  <c r="Q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AA1905" i="1"/>
  <c r="Z1905" i="1"/>
  <c r="R1904" i="1"/>
  <c r="S1904" i="1" s="1"/>
  <c r="Y1904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R1905" i="1" l="1"/>
  <c r="S1905" i="1" s="1"/>
  <c r="Y1905" i="1"/>
  <c r="C1906" i="1"/>
  <c r="Z1906" i="1"/>
  <c r="AA1906" i="1"/>
  <c r="Q1906" i="1"/>
  <c r="H1906" i="1"/>
  <c r="A1907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R1906" i="1" l="1"/>
  <c r="S1906" i="1" s="1"/>
  <c r="Z1907" i="1"/>
  <c r="Y1906" i="1"/>
  <c r="C1907" i="1"/>
  <c r="AA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H1908" i="1" l="1"/>
  <c r="A1909" i="1"/>
  <c r="Q1908" i="1"/>
  <c r="Z1908" i="1"/>
  <c r="Y1907" i="1"/>
  <c r="C1908" i="1"/>
  <c r="R1907" i="1"/>
  <c r="S1907" i="1" s="1"/>
  <c r="AA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C1909" i="1" l="1"/>
  <c r="Z1909" i="1"/>
  <c r="R1908" i="1"/>
  <c r="S1908" i="1" s="1"/>
  <c r="Y1908" i="1"/>
  <c r="AA1909" i="1"/>
  <c r="H1909" i="1"/>
  <c r="A1910" i="1"/>
  <c r="Q1909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C1910" i="1" l="1"/>
  <c r="AA1910" i="1"/>
  <c r="Y1909" i="1"/>
  <c r="Z1910" i="1"/>
  <c r="R1909" i="1"/>
  <c r="S1909" i="1" s="1"/>
  <c r="Q1910" i="1"/>
  <c r="A1911" i="1"/>
  <c r="H1910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H1911" i="1"/>
  <c r="Q1911" i="1"/>
  <c r="Z1911" i="1"/>
  <c r="AA1911" i="1"/>
  <c r="R1910" i="1"/>
  <c r="S1910" i="1" s="1"/>
  <c r="Y1910" i="1"/>
  <c r="C1911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Y1911" i="1"/>
  <c r="C1912" i="1"/>
  <c r="AA1912" i="1"/>
  <c r="A1913" i="1"/>
  <c r="Q1912" i="1"/>
  <c r="H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H1913" i="1" l="1"/>
  <c r="Q1913" i="1"/>
  <c r="A1914" i="1"/>
  <c r="AA1913" i="1"/>
  <c r="C1913" i="1"/>
  <c r="Z1913" i="1"/>
  <c r="Y1912" i="1"/>
  <c r="R1912" i="1"/>
  <c r="S1912" i="1" s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A1915" i="1" l="1"/>
  <c r="H1914" i="1"/>
  <c r="Q1914" i="1"/>
  <c r="R1913" i="1"/>
  <c r="S1913" i="1" s="1"/>
  <c r="Y1913" i="1"/>
  <c r="AA1914" i="1"/>
  <c r="Z1914" i="1"/>
  <c r="C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Y1914" i="1"/>
  <c r="C1915" i="1"/>
  <c r="AA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R1915" i="1"/>
  <c r="S1915" i="1" s="1"/>
  <c r="AA1916" i="1"/>
  <c r="Y1915" i="1"/>
  <c r="C1916" i="1"/>
  <c r="A1917" i="1"/>
  <c r="Q1916" i="1"/>
  <c r="H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Z1917" i="1"/>
  <c r="C1917" i="1"/>
  <c r="AA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Q1918" i="1" l="1"/>
  <c r="H1918" i="1"/>
  <c r="A1919" i="1"/>
  <c r="R1917" i="1"/>
  <c r="S1917" i="1" s="1"/>
  <c r="C1918" i="1"/>
  <c r="Z1918" i="1"/>
  <c r="AA1918" i="1"/>
  <c r="Y1917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Z1919" i="1"/>
  <c r="AA1919" i="1"/>
  <c r="R1918" i="1"/>
  <c r="S1918" i="1" s="1"/>
  <c r="Y1918" i="1"/>
  <c r="C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Y1919" i="1"/>
  <c r="C1920" i="1"/>
  <c r="R1919" i="1"/>
  <c r="S1919" i="1" s="1"/>
  <c r="AA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A1922" i="1" l="1"/>
  <c r="H1921" i="1"/>
  <c r="Q1921" i="1"/>
  <c r="R1920" i="1"/>
  <c r="S1920" i="1" s="1"/>
  <c r="Y1920" i="1"/>
  <c r="AA1921" i="1"/>
  <c r="Z1921" i="1"/>
  <c r="C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AA1922" i="1" l="1"/>
  <c r="Z1922" i="1"/>
  <c r="R1921" i="1"/>
  <c r="S1921" i="1" s="1"/>
  <c r="Y1921" i="1"/>
  <c r="C1922" i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AA1924" i="1"/>
  <c r="Z1924" i="1"/>
  <c r="Y1923" i="1"/>
  <c r="C1924" i="1"/>
  <c r="A1925" i="1"/>
  <c r="Q1924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C1926" i="1"/>
  <c r="AA1926" i="1"/>
  <c r="Z1926" i="1"/>
  <c r="R1925" i="1"/>
  <c r="S1925" i="1" s="1"/>
  <c r="Y1925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AA1927" i="1"/>
  <c r="R1926" i="1"/>
  <c r="S1926" i="1" s="1"/>
  <c r="Y1926" i="1"/>
  <c r="C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AA1928" i="1" l="1"/>
  <c r="Z1928" i="1"/>
  <c r="R1927" i="1"/>
  <c r="S1927" i="1" s="1"/>
  <c r="Y1927" i="1"/>
  <c r="C1928" i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C1929" i="1"/>
  <c r="AA1929" i="1"/>
  <c r="Z1929" i="1"/>
  <c r="R1928" i="1"/>
  <c r="S1928" i="1" s="1"/>
  <c r="Y1928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AA1931" i="1"/>
  <c r="Y1930" i="1"/>
  <c r="C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A1933" i="1" l="1"/>
  <c r="Q1932" i="1"/>
  <c r="H1932" i="1"/>
  <c r="Z1932" i="1"/>
  <c r="R1931" i="1"/>
  <c r="S1931" i="1" s="1"/>
  <c r="Y1931" i="1"/>
  <c r="C1932" i="1"/>
  <c r="AA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C1933" i="1" l="1"/>
  <c r="Z1933" i="1"/>
  <c r="AA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AA1934" i="1"/>
  <c r="Z1934" i="1"/>
  <c r="R1933" i="1"/>
  <c r="C1934" i="1"/>
  <c r="A1935" i="1"/>
  <c r="Q1934" i="1"/>
  <c r="H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Y1934" i="1"/>
  <c r="R1934" i="1"/>
  <c r="S1934" i="1" s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C1936" i="1" l="1"/>
  <c r="Z1936" i="1"/>
  <c r="R1935" i="1"/>
  <c r="S1935" i="1" s="1"/>
  <c r="Y1935" i="1"/>
  <c r="AA1936" i="1"/>
  <c r="A1937" i="1"/>
  <c r="Q1936" i="1"/>
  <c r="H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Q1937" i="1"/>
  <c r="H1937" i="1"/>
  <c r="A1938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Q1938" i="1" l="1"/>
  <c r="H1938" i="1"/>
  <c r="A1939" i="1"/>
  <c r="C1938" i="1"/>
  <c r="AA1938" i="1"/>
  <c r="Z1938" i="1"/>
  <c r="Y1937" i="1"/>
  <c r="R1937" i="1"/>
  <c r="S1937" i="1" s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C1939" i="1"/>
  <c r="AA1939" i="1"/>
  <c r="Y1938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H1940" i="1"/>
  <c r="Q1940" i="1"/>
  <c r="R1939" i="1"/>
  <c r="S1939" i="1" s="1"/>
  <c r="Y1939" i="1"/>
  <c r="C1940" i="1"/>
  <c r="AA1940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Z1941" i="1"/>
  <c r="R1940" i="1"/>
  <c r="S1940" i="1" s="1"/>
  <c r="Y1940" i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Z1942" i="1" l="1"/>
  <c r="R1941" i="1"/>
  <c r="S1941" i="1" s="1"/>
  <c r="Y1941" i="1"/>
  <c r="C1942" i="1"/>
  <c r="AA1942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Y1942" i="1" l="1"/>
  <c r="C1943" i="1"/>
  <c r="AA1943" i="1"/>
  <c r="Z1943" i="1"/>
  <c r="R1942" i="1"/>
  <c r="S1942" i="1" s="1"/>
  <c r="A1944" i="1"/>
  <c r="Q1943" i="1"/>
  <c r="H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1945" i="1" l="1"/>
  <c r="Q1944" i="1"/>
  <c r="H1944" i="1"/>
  <c r="AA1944" i="1"/>
  <c r="Z1944" i="1"/>
  <c r="R1943" i="1"/>
  <c r="S1943" i="1" s="1"/>
  <c r="C1944" i="1"/>
  <c r="Y1943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Z1945" i="1" l="1"/>
  <c r="C1945" i="1"/>
  <c r="AA1945" i="1"/>
  <c r="Y1944" i="1"/>
  <c r="R1944" i="1"/>
  <c r="S1944" i="1" s="1"/>
  <c r="A1946" i="1"/>
  <c r="Q1945" i="1"/>
  <c r="H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C1946" i="1"/>
  <c r="AA1946" i="1"/>
  <c r="Z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Z1947" i="1" l="1"/>
  <c r="Y1946" i="1"/>
  <c r="C1947" i="1"/>
  <c r="R1946" i="1"/>
  <c r="S1946" i="1" s="1"/>
  <c r="AA1947" i="1"/>
  <c r="Q1947" i="1"/>
  <c r="H1947" i="1"/>
  <c r="A1948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Y1947" i="1"/>
  <c r="C1948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AA1949" i="1"/>
  <c r="Z1949" i="1"/>
  <c r="R1948" i="1"/>
  <c r="S1948" i="1" s="1"/>
  <c r="Y1948" i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AA1950" i="1" l="1"/>
  <c r="Z1950" i="1"/>
  <c r="C1950" i="1"/>
  <c r="R1949" i="1"/>
  <c r="S1949" i="1" s="1"/>
  <c r="Y1949" i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Z1951" i="1" l="1"/>
  <c r="Y1950" i="1"/>
  <c r="R1950" i="1"/>
  <c r="S1950" i="1" s="1"/>
  <c r="AA1951" i="1"/>
  <c r="C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Y1951" i="1"/>
  <c r="AA1952" i="1"/>
  <c r="Z1952" i="1"/>
  <c r="R1951" i="1"/>
  <c r="S1951" i="1" s="1"/>
  <c r="H1952" i="1"/>
  <c r="Q1952" i="1"/>
  <c r="A1953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Y1952" i="1" l="1"/>
  <c r="C1953" i="1"/>
  <c r="R1952" i="1"/>
  <c r="S1952" i="1" s="1"/>
  <c r="AA1953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Z1955" i="1" l="1"/>
  <c r="R1954" i="1"/>
  <c r="S1954" i="1" s="1"/>
  <c r="Y1954" i="1"/>
  <c r="C1955" i="1"/>
  <c r="AA1955" i="1"/>
  <c r="A1956" i="1"/>
  <c r="Q1955" i="1"/>
  <c r="H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C1956" i="1"/>
  <c r="AA1956" i="1"/>
  <c r="Z1956" i="1"/>
  <c r="R1955" i="1"/>
  <c r="S1955" i="1" s="1"/>
  <c r="H1956" i="1"/>
  <c r="Q1956" i="1"/>
  <c r="A1957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Q1957" i="1" l="1"/>
  <c r="A1958" i="1"/>
  <c r="H1957" i="1"/>
  <c r="Y1956" i="1"/>
  <c r="C1957" i="1"/>
  <c r="AA1957" i="1"/>
  <c r="Z1957" i="1"/>
  <c r="R1956" i="1"/>
  <c r="S1956" i="1" s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AA1958" i="1"/>
  <c r="Z1958" i="1"/>
  <c r="R1957" i="1"/>
  <c r="S1957" i="1" s="1"/>
  <c r="Y1957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AA1959" i="1" l="1"/>
  <c r="Z1959" i="1"/>
  <c r="R1958" i="1"/>
  <c r="S1958" i="1" s="1"/>
  <c r="Y1958" i="1"/>
  <c r="C1959" i="1"/>
  <c r="Q1959" i="1"/>
  <c r="H1959" i="1"/>
  <c r="A1960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A1961" i="1" l="1"/>
  <c r="Q1960" i="1"/>
  <c r="H1960" i="1"/>
  <c r="C1960" i="1"/>
  <c r="AA1960" i="1"/>
  <c r="Y1959" i="1"/>
  <c r="Z1960" i="1"/>
  <c r="R1959" i="1"/>
  <c r="S1959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1962" i="1" l="1"/>
  <c r="Q1961" i="1"/>
  <c r="H1961" i="1"/>
  <c r="C1961" i="1"/>
  <c r="AA1961" i="1"/>
  <c r="Z1961" i="1"/>
  <c r="R1960" i="1"/>
  <c r="S1960" i="1" s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R1961" i="1" l="1"/>
  <c r="S1961" i="1" s="1"/>
  <c r="Y1961" i="1"/>
  <c r="C1962" i="1"/>
  <c r="AA1962" i="1"/>
  <c r="Z1962" i="1"/>
  <c r="A1963" i="1"/>
  <c r="Q1962" i="1"/>
  <c r="H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Q1963" i="1" l="1"/>
  <c r="A1964" i="1"/>
  <c r="H1963" i="1"/>
  <c r="R1962" i="1"/>
  <c r="S1962" i="1" s="1"/>
  <c r="Y1962" i="1"/>
  <c r="C1963" i="1"/>
  <c r="AA1963" i="1"/>
  <c r="Z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Y1963" i="1"/>
  <c r="AA1964" i="1"/>
  <c r="C1964" i="1"/>
  <c r="Z1964" i="1"/>
  <c r="R1963" i="1"/>
  <c r="S1963" i="1" s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A1965" i="1" l="1"/>
  <c r="Z1965" i="1"/>
  <c r="R1964" i="1"/>
  <c r="S1964" i="1" s="1"/>
  <c r="Y1964" i="1"/>
  <c r="C1965" i="1"/>
  <c r="A1966" i="1"/>
  <c r="H1965" i="1"/>
  <c r="Q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AA1966" i="1"/>
  <c r="R1965" i="1"/>
  <c r="S1965" i="1" s="1"/>
  <c r="Y1965" i="1"/>
  <c r="Z1966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Z1967" i="1"/>
  <c r="R1966" i="1"/>
  <c r="S1966" i="1" s="1"/>
  <c r="Y1966" i="1"/>
  <c r="C1967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AA1968" i="1"/>
  <c r="R1967" i="1"/>
  <c r="S1967" i="1" s="1"/>
  <c r="Z1968" i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C1969" i="1" l="1"/>
  <c r="AA1969" i="1"/>
  <c r="Z1969" i="1"/>
  <c r="R1968" i="1"/>
  <c r="S1968" i="1" s="1"/>
  <c r="Y1968" i="1"/>
  <c r="H1969" i="1"/>
  <c r="A1970" i="1"/>
  <c r="Q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AA1970" i="1"/>
  <c r="Z1970" i="1"/>
  <c r="R1969" i="1"/>
  <c r="S1969" i="1" s="1"/>
  <c r="C1970" i="1"/>
  <c r="A1971" i="1"/>
  <c r="Q1970" i="1"/>
  <c r="H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R1970" i="1"/>
  <c r="S1970" i="1" s="1"/>
  <c r="Y1970" i="1"/>
  <c r="AA1971" i="1"/>
  <c r="C1971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Y1971" i="1" l="1"/>
  <c r="AA1972" i="1"/>
  <c r="Z1972" i="1"/>
  <c r="R1971" i="1"/>
  <c r="S1971" i="1" s="1"/>
  <c r="C1972" i="1"/>
  <c r="H1972" i="1"/>
  <c r="Q1972" i="1"/>
  <c r="A1973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AA1973" i="1" l="1"/>
  <c r="Z1973" i="1"/>
  <c r="R1972" i="1"/>
  <c r="S1972" i="1" s="1"/>
  <c r="Y1972" i="1"/>
  <c r="C1973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Z1974" i="1" l="1"/>
  <c r="C1974" i="1"/>
  <c r="AA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H1975" i="1" l="1"/>
  <c r="Q1975" i="1"/>
  <c r="A1976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AA1976" i="1"/>
  <c r="Z1976" i="1"/>
  <c r="Y1975" i="1"/>
  <c r="C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C1977" i="1" l="1"/>
  <c r="AA1977" i="1"/>
  <c r="R1976" i="1"/>
  <c r="S1976" i="1" s="1"/>
  <c r="Y1976" i="1"/>
  <c r="Z1977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Q1978" i="1" l="1"/>
  <c r="H1978" i="1"/>
  <c r="A1979" i="1"/>
  <c r="R1977" i="1"/>
  <c r="S1977" i="1" s="1"/>
  <c r="Y1977" i="1"/>
  <c r="Z1978" i="1"/>
  <c r="C1978" i="1"/>
  <c r="AA1978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R1978" i="1"/>
  <c r="S1978" i="1" s="1"/>
  <c r="Y1978" i="1"/>
  <c r="C1979" i="1"/>
  <c r="AA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A1981" i="1" l="1"/>
  <c r="Q1980" i="1"/>
  <c r="H1980" i="1"/>
  <c r="Z1980" i="1"/>
  <c r="R1979" i="1"/>
  <c r="S1979" i="1" s="1"/>
  <c r="Y1979" i="1"/>
  <c r="AA1980" i="1"/>
  <c r="C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Y1980" i="1"/>
  <c r="Z1981" i="1"/>
  <c r="C1981" i="1"/>
  <c r="AA1981" i="1"/>
  <c r="A1982" i="1"/>
  <c r="Q1981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Q1982" i="1" l="1"/>
  <c r="H1982" i="1"/>
  <c r="A1983" i="1"/>
  <c r="C1982" i="1"/>
  <c r="AA1982" i="1"/>
  <c r="Z1982" i="1"/>
  <c r="Y1981" i="1"/>
  <c r="R1981" i="1"/>
  <c r="S1981" i="1" s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H1983" i="1" l="1"/>
  <c r="A1984" i="1"/>
  <c r="Q1983" i="1"/>
  <c r="AA1983" i="1"/>
  <c r="R1982" i="1"/>
  <c r="S1982" i="1" s="1"/>
  <c r="C1983" i="1"/>
  <c r="Z1983" i="1"/>
  <c r="Y1982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Y1983" i="1" l="1"/>
  <c r="C1984" i="1"/>
  <c r="AA1984" i="1"/>
  <c r="Z1984" i="1"/>
  <c r="R1983" i="1"/>
  <c r="S1983" i="1" s="1"/>
  <c r="Q1984" i="1"/>
  <c r="H1984" i="1"/>
  <c r="A1985" i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AA1985" i="1" l="1"/>
  <c r="Z1985" i="1"/>
  <c r="C1985" i="1"/>
  <c r="R1984" i="1"/>
  <c r="S1984" i="1" s="1"/>
  <c r="Y1984" i="1"/>
  <c r="H1985" i="1"/>
  <c r="A1986" i="1"/>
  <c r="Q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R1985" i="1" l="1"/>
  <c r="S1985" i="1" s="1"/>
  <c r="Y1985" i="1"/>
  <c r="C1986" i="1"/>
  <c r="AA1986" i="1"/>
  <c r="Z1986" i="1"/>
  <c r="A1987" i="1"/>
  <c r="Q1986" i="1"/>
  <c r="H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R1986" i="1" l="1"/>
  <c r="S1986" i="1" s="1"/>
  <c r="Y1986" i="1"/>
  <c r="C1987" i="1"/>
  <c r="AA1987" i="1"/>
  <c r="Z1987" i="1"/>
  <c r="Q1987" i="1"/>
  <c r="H1987" i="1"/>
  <c r="A1988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Y1987" i="1"/>
  <c r="C1988" i="1"/>
  <c r="Z1988" i="1"/>
  <c r="R1987" i="1"/>
  <c r="S1987" i="1" s="1"/>
  <c r="AA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Z1989" i="1" l="1"/>
  <c r="R1988" i="1"/>
  <c r="S1988" i="1" s="1"/>
  <c r="Y1988" i="1"/>
  <c r="C1989" i="1"/>
  <c r="AA1989" i="1"/>
  <c r="A1990" i="1"/>
  <c r="Q1989" i="1"/>
  <c r="H1989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C1990" i="1" l="1"/>
  <c r="AA1990" i="1"/>
  <c r="Z1990" i="1"/>
  <c r="R1989" i="1"/>
  <c r="S1989" i="1" s="1"/>
  <c r="Y1989" i="1"/>
  <c r="H1990" i="1"/>
  <c r="Q1990" i="1"/>
  <c r="A1991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Q1991" i="1" l="1"/>
  <c r="H1991" i="1"/>
  <c r="A1992" i="1"/>
  <c r="Z1991" i="1"/>
  <c r="R1990" i="1"/>
  <c r="S1990" i="1" s="1"/>
  <c r="Y1990" i="1"/>
  <c r="AA1991" i="1"/>
  <c r="C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Q1992" i="1" l="1"/>
  <c r="H1992" i="1"/>
  <c r="A1993" i="1"/>
  <c r="R1991" i="1"/>
  <c r="S1991" i="1" s="1"/>
  <c r="Y1991" i="1"/>
  <c r="C1992" i="1"/>
  <c r="AA1992" i="1"/>
  <c r="Z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1994" i="1" l="1"/>
  <c r="Q1993" i="1"/>
  <c r="H1993" i="1"/>
  <c r="AA1993" i="1"/>
  <c r="Z1993" i="1"/>
  <c r="R1992" i="1"/>
  <c r="S1992" i="1" s="1"/>
  <c r="Y1992" i="1"/>
  <c r="C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Y1993" i="1" l="1"/>
  <c r="C1994" i="1"/>
  <c r="AA1994" i="1"/>
  <c r="Z1994" i="1"/>
  <c r="R1993" i="1"/>
  <c r="S1993" i="1" s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AA1995" i="1"/>
  <c r="Z1995" i="1"/>
  <c r="C1995" i="1"/>
  <c r="H1995" i="1"/>
  <c r="A1996" i="1"/>
  <c r="Q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Y1995" i="1" l="1"/>
  <c r="C1996" i="1"/>
  <c r="R1995" i="1"/>
  <c r="S1995" i="1" s="1"/>
  <c r="AA1996" i="1"/>
  <c r="Z1996" i="1"/>
  <c r="Q1996" i="1"/>
  <c r="H1996" i="1"/>
  <c r="A1997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AA1997" i="1" l="1"/>
  <c r="Z1997" i="1"/>
  <c r="R1996" i="1"/>
  <c r="S1996" i="1" s="1"/>
  <c r="Y1996" i="1"/>
  <c r="C1997" i="1"/>
  <c r="Q1997" i="1"/>
  <c r="A1998" i="1"/>
  <c r="H1997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Q1998" i="1" l="1"/>
  <c r="H1998" i="1"/>
  <c r="A1999" i="1"/>
  <c r="C1998" i="1"/>
  <c r="AA1998" i="1"/>
  <c r="Z1998" i="1"/>
  <c r="R1997" i="1"/>
  <c r="S1997" i="1" s="1"/>
  <c r="Y1997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Q1999" i="1" l="1"/>
  <c r="H1999" i="1"/>
  <c r="A2000" i="1"/>
  <c r="AA1999" i="1"/>
  <c r="Z1999" i="1"/>
  <c r="R1998" i="1"/>
  <c r="S1998" i="1" s="1"/>
  <c r="Y1998" i="1"/>
  <c r="C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A2001" i="1" l="1"/>
  <c r="Q2000" i="1"/>
  <c r="H2000" i="1"/>
  <c r="Z2000" i="1"/>
  <c r="R1999" i="1"/>
  <c r="S1999" i="1" s="1"/>
  <c r="Y1999" i="1"/>
  <c r="C2000" i="1"/>
  <c r="AA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Z2001" i="1" l="1"/>
  <c r="R2000" i="1"/>
  <c r="S2000" i="1" s="1"/>
  <c r="Y2000" i="1"/>
  <c r="C2001" i="1"/>
  <c r="AA2001" i="1"/>
  <c r="Q2001" i="1"/>
  <c r="A2002" i="1"/>
  <c r="H2001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H2002" i="1" l="1"/>
  <c r="A2003" i="1"/>
  <c r="Q2002" i="1"/>
  <c r="AA2002" i="1"/>
  <c r="Z2002" i="1"/>
  <c r="R2001" i="1"/>
  <c r="S2001" i="1" s="1"/>
  <c r="Y2001" i="1"/>
  <c r="C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Y2002" i="1" l="1"/>
  <c r="C2003" i="1"/>
  <c r="Z2003" i="1"/>
  <c r="R2002" i="1"/>
  <c r="S2002" i="1" s="1"/>
  <c r="AA2003" i="1"/>
  <c r="Q2003" i="1"/>
  <c r="H2003" i="1"/>
  <c r="A2004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Y2003" i="1"/>
  <c r="C2004" i="1"/>
  <c r="AA2004" i="1"/>
  <c r="A2005" i="1"/>
  <c r="Q2004" i="1"/>
  <c r="H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A2005" i="1" l="1"/>
  <c r="Z2005" i="1"/>
  <c r="R2004" i="1"/>
  <c r="S2004" i="1" s="1"/>
  <c r="Y2004" i="1"/>
  <c r="C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A2007" i="1" l="1"/>
  <c r="Q2006" i="1"/>
  <c r="H2006" i="1"/>
  <c r="C2006" i="1"/>
  <c r="AA2006" i="1"/>
  <c r="R2005" i="1"/>
  <c r="S2005" i="1" s="1"/>
  <c r="Z2006" i="1"/>
  <c r="Y2005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R2006" i="1"/>
  <c r="S2006" i="1" s="1"/>
  <c r="Y2006" i="1"/>
  <c r="Z2007" i="1"/>
  <c r="H2007" i="1"/>
  <c r="A2008" i="1"/>
  <c r="Q2007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Q2008" i="1"/>
  <c r="H2008" i="1"/>
  <c r="R2007" i="1"/>
  <c r="S2007" i="1" s="1"/>
  <c r="AA2008" i="1"/>
  <c r="Z2008" i="1"/>
  <c r="Y2007" i="1"/>
  <c r="C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AA2009" i="1" l="1"/>
  <c r="C2009" i="1"/>
  <c r="Y2008" i="1"/>
  <c r="Z2009" i="1"/>
  <c r="R2008" i="1"/>
  <c r="S2008" i="1" s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H2010" i="1" l="1"/>
  <c r="A2011" i="1"/>
  <c r="Q2010" i="1"/>
  <c r="C2010" i="1"/>
  <c r="AA2010" i="1"/>
  <c r="Z2010" i="1"/>
  <c r="R2009" i="1"/>
  <c r="S2009" i="1" s="1"/>
  <c r="Y2009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Z2011" i="1" l="1"/>
  <c r="R2010" i="1"/>
  <c r="S2010" i="1" s="1"/>
  <c r="Y2010" i="1"/>
  <c r="C2011" i="1"/>
  <c r="AA2011" i="1"/>
  <c r="Q2011" i="1"/>
  <c r="H2011" i="1"/>
  <c r="A2012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Q2012" i="1" l="1"/>
  <c r="H2012" i="1"/>
  <c r="A2013" i="1"/>
  <c r="Y2011" i="1"/>
  <c r="C2012" i="1"/>
  <c r="R2011" i="1"/>
  <c r="S2011" i="1" s="1"/>
  <c r="AA2012" i="1"/>
  <c r="Z2012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C2013" i="1"/>
  <c r="Y2012" i="1"/>
  <c r="AA2013" i="1"/>
  <c r="Z2013" i="1"/>
  <c r="R2012" i="1"/>
  <c r="S2012" i="1" s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Y2014" i="1" l="1"/>
  <c r="AA2015" i="1"/>
  <c r="Z2015" i="1"/>
  <c r="R2014" i="1"/>
  <c r="S2014" i="1" s="1"/>
  <c r="C2015" i="1"/>
  <c r="H2015" i="1"/>
  <c r="A2016" i="1"/>
  <c r="Q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A2017" i="1" l="1"/>
  <c r="Q2016" i="1"/>
  <c r="H2016" i="1"/>
  <c r="R2015" i="1"/>
  <c r="S2015" i="1" s="1"/>
  <c r="Y2015" i="1"/>
  <c r="C2016" i="1"/>
  <c r="AA2016" i="1"/>
  <c r="Z2016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C2017" i="1" l="1"/>
  <c r="AA2017" i="1"/>
  <c r="Z2017" i="1"/>
  <c r="R2016" i="1"/>
  <c r="S2016" i="1" s="1"/>
  <c r="Y2016" i="1"/>
  <c r="H2017" i="1"/>
  <c r="A2018" i="1"/>
  <c r="Q2017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AA2018" i="1"/>
  <c r="R2017" i="1"/>
  <c r="S2017" i="1" s="1"/>
  <c r="Y2017" i="1"/>
  <c r="Z2018" i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A2019" i="1" l="1"/>
  <c r="R2018" i="1"/>
  <c r="S2018" i="1" s="1"/>
  <c r="Y2018" i="1"/>
  <c r="C2019" i="1"/>
  <c r="Z2019" i="1"/>
  <c r="A2020" i="1"/>
  <c r="Q2019" i="1"/>
  <c r="H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Q2020" i="1" l="1"/>
  <c r="H2020" i="1"/>
  <c r="A2021" i="1"/>
  <c r="Y2019" i="1"/>
  <c r="C2020" i="1"/>
  <c r="AA2020" i="1"/>
  <c r="Z2020" i="1"/>
  <c r="R2019" i="1"/>
  <c r="S2019" i="1" s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H2022" i="1" l="1"/>
  <c r="A2023" i="1"/>
  <c r="Q2022" i="1"/>
  <c r="C2022" i="1"/>
  <c r="Z2022" i="1"/>
  <c r="R2021" i="1"/>
  <c r="S2021" i="1" s="1"/>
  <c r="AA2022" i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H2023" i="1" l="1"/>
  <c r="A2024" i="1"/>
  <c r="Q2023" i="1"/>
  <c r="R2022" i="1"/>
  <c r="S2022" i="1" s="1"/>
  <c r="Y2022" i="1"/>
  <c r="Z2023" i="1"/>
  <c r="C2023" i="1"/>
  <c r="AA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Y2023" i="1" l="1"/>
  <c r="C2024" i="1"/>
  <c r="AA2024" i="1"/>
  <c r="Z2024" i="1"/>
  <c r="R2023" i="1"/>
  <c r="S2023" i="1" s="1"/>
  <c r="A2025" i="1"/>
  <c r="Q2024" i="1"/>
  <c r="H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R2024" i="1"/>
  <c r="S2024" i="1" s="1"/>
  <c r="Y2024" i="1"/>
  <c r="AA2025" i="1"/>
  <c r="Z2025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Z2026" i="1"/>
  <c r="AA2026" i="1"/>
  <c r="R2025" i="1"/>
  <c r="S2025" i="1" s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Z2027" i="1"/>
  <c r="R2026" i="1"/>
  <c r="S2026" i="1" s="1"/>
  <c r="Y2026" i="1"/>
  <c r="C2027" i="1"/>
  <c r="Q2027" i="1"/>
  <c r="H2027" i="1"/>
  <c r="A2028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C2028" i="1"/>
  <c r="AA2028" i="1"/>
  <c r="Y2027" i="1"/>
  <c r="Z2028" i="1"/>
  <c r="R2027" i="1"/>
  <c r="S2027" i="1" s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Y2028" i="1"/>
  <c r="AA2029" i="1"/>
  <c r="Z2029" i="1"/>
  <c r="C2029" i="1"/>
  <c r="A2030" i="1"/>
  <c r="Q2029" i="1"/>
  <c r="H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R2029" i="1" l="1"/>
  <c r="S2029" i="1" s="1"/>
  <c r="Y2029" i="1"/>
  <c r="C2030" i="1"/>
  <c r="Z2030" i="1"/>
  <c r="AA2030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Y2031" i="1"/>
  <c r="Z2032" i="1"/>
  <c r="C2032" i="1"/>
  <c r="AA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AA2033" i="1"/>
  <c r="Z2033" i="1"/>
  <c r="R2032" i="1"/>
  <c r="S2032" i="1" s="1"/>
  <c r="C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A2036" i="1"/>
  <c r="Q2035" i="1"/>
  <c r="Z2035" i="1"/>
  <c r="Y2034" i="1"/>
  <c r="C2035" i="1"/>
  <c r="AA2035" i="1"/>
  <c r="R2034" i="1"/>
  <c r="S2034" i="1" s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AA2036" i="1"/>
  <c r="Y2035" i="1"/>
  <c r="C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Y2036" i="1"/>
  <c r="AA2037" i="1"/>
  <c r="C2037" i="1"/>
  <c r="Z2037" i="1"/>
  <c r="A2038" i="1"/>
  <c r="H2037" i="1"/>
  <c r="Q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AA2038" i="1"/>
  <c r="Z2038" i="1"/>
  <c r="R2037" i="1"/>
  <c r="S2037" i="1" s="1"/>
  <c r="Y2037" i="1"/>
  <c r="H2038" i="1"/>
  <c r="Q2038" i="1"/>
  <c r="A2039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R2038" i="1"/>
  <c r="S2038" i="1" s="1"/>
  <c r="Y2038" i="1"/>
  <c r="C2039" i="1"/>
  <c r="AA2039" i="1"/>
  <c r="Z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Y2039" i="1" l="1"/>
  <c r="C2040" i="1"/>
  <c r="AA2040" i="1"/>
  <c r="Z2040" i="1"/>
  <c r="R2039" i="1"/>
  <c r="S2039" i="1" s="1"/>
  <c r="H2040" i="1"/>
  <c r="Q2040" i="1"/>
  <c r="A2041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H2041" i="1" l="1"/>
  <c r="A2042" i="1"/>
  <c r="Q2041" i="1"/>
  <c r="C2041" i="1"/>
  <c r="AA2041" i="1"/>
  <c r="Y2040" i="1"/>
  <c r="Z2041" i="1"/>
  <c r="R2040" i="1"/>
  <c r="S2040" i="1" s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AA2042" i="1"/>
  <c r="C2042" i="1"/>
  <c r="Z2042" i="1"/>
  <c r="R2041" i="1"/>
  <c r="S2041" i="1" s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H2043" i="1" l="1"/>
  <c r="A2044" i="1"/>
  <c r="Q2043" i="1"/>
  <c r="Z2043" i="1"/>
  <c r="AA2043" i="1"/>
  <c r="R2042" i="1"/>
  <c r="S2042" i="1" s="1"/>
  <c r="Y2042" i="1"/>
  <c r="C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C2044" i="1"/>
  <c r="AA2044" i="1"/>
  <c r="Z2044" i="1"/>
  <c r="A2045" i="1"/>
  <c r="Q2044" i="1"/>
  <c r="H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C2045" i="1" l="1"/>
  <c r="AA2045" i="1"/>
  <c r="Z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Z2047" i="1" l="1"/>
  <c r="R2046" i="1"/>
  <c r="S2046" i="1" s="1"/>
  <c r="C2047" i="1"/>
  <c r="Y2046" i="1"/>
  <c r="AA2047" i="1"/>
  <c r="H2047" i="1"/>
  <c r="A2048" i="1"/>
  <c r="Q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Y2047" i="1"/>
  <c r="C2048" i="1"/>
  <c r="AA2048" i="1"/>
  <c r="Z2048" i="1"/>
  <c r="Q2048" i="1"/>
  <c r="A2049" i="1"/>
  <c r="H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C2049" i="1" l="1"/>
  <c r="AA2049" i="1"/>
  <c r="Z2049" i="1"/>
  <c r="R2048" i="1"/>
  <c r="S2048" i="1" s="1"/>
  <c r="Y2048" i="1"/>
  <c r="A2050" i="1"/>
  <c r="Q2049" i="1"/>
  <c r="H2049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R2049" i="1" l="1"/>
  <c r="S2049" i="1" s="1"/>
  <c r="C2050" i="1"/>
  <c r="AA2050" i="1"/>
  <c r="Z2050" i="1"/>
  <c r="Y2049" i="1"/>
  <c r="H2050" i="1"/>
  <c r="Q2050" i="1"/>
  <c r="A2051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R2050" i="1" l="1"/>
  <c r="S2050" i="1" s="1"/>
  <c r="Y2050" i="1"/>
  <c r="AA2051" i="1"/>
  <c r="Z2051" i="1"/>
  <c r="C2051" i="1"/>
  <c r="H2051" i="1"/>
  <c r="A2052" i="1"/>
  <c r="Q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H2052" i="1" l="1"/>
  <c r="A2053" i="1"/>
  <c r="Q2052" i="1"/>
  <c r="Y2051" i="1"/>
  <c r="C2052" i="1"/>
  <c r="AA2052" i="1"/>
  <c r="Z2052" i="1"/>
  <c r="R2051" i="1"/>
  <c r="S2051" i="1" s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Y2052" i="1"/>
  <c r="C2053" i="1"/>
  <c r="AA2053" i="1"/>
  <c r="Z2053" i="1"/>
  <c r="A2054" i="1"/>
  <c r="Q2053" i="1"/>
  <c r="H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Z2054" i="1" l="1"/>
  <c r="R2053" i="1"/>
  <c r="S2053" i="1" s="1"/>
  <c r="Y2053" i="1"/>
  <c r="C2054" i="1"/>
  <c r="AA2054" i="1"/>
  <c r="Q2054" i="1"/>
  <c r="H2054" i="1"/>
  <c r="A2055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H2055" i="1" l="1"/>
  <c r="Q2055" i="1"/>
  <c r="A2056" i="1"/>
  <c r="R2054" i="1"/>
  <c r="S2054" i="1" s="1"/>
  <c r="Y2054" i="1"/>
  <c r="C2055" i="1"/>
  <c r="AA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Q2056" i="1"/>
  <c r="H2056" i="1"/>
  <c r="AA2056" i="1"/>
  <c r="R2055" i="1"/>
  <c r="S2055" i="1" s="1"/>
  <c r="Z2056" i="1"/>
  <c r="Y2055" i="1"/>
  <c r="C2056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R2056" i="1"/>
  <c r="S2056" i="1" s="1"/>
  <c r="AA2057" i="1"/>
  <c r="Y2056" i="1"/>
  <c r="Z2057" i="1"/>
  <c r="Q2057" i="1"/>
  <c r="H2057" i="1"/>
  <c r="A2058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A2059" i="1" l="1"/>
  <c r="Q2058" i="1"/>
  <c r="H2058" i="1"/>
  <c r="C2058" i="1"/>
  <c r="AA2058" i="1"/>
  <c r="Z2058" i="1"/>
  <c r="Y2057" i="1"/>
  <c r="R2057" i="1"/>
  <c r="S2057" i="1" s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C2059" i="1" l="1"/>
  <c r="Y2058" i="1"/>
  <c r="Z2059" i="1"/>
  <c r="R2058" i="1"/>
  <c r="S2058" i="1" s="1"/>
  <c r="AA2059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Y2059" i="1" l="1"/>
  <c r="C2060" i="1"/>
  <c r="AA2060" i="1"/>
  <c r="Z2060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C2061" i="1" l="1"/>
  <c r="AA2061" i="1"/>
  <c r="Z2061" i="1"/>
  <c r="R2060" i="1"/>
  <c r="S2060" i="1" s="1"/>
  <c r="Y2060" i="1"/>
  <c r="A2062" i="1"/>
  <c r="Q2061" i="1"/>
  <c r="H2061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AA2062" i="1"/>
  <c r="Z2062" i="1"/>
  <c r="A2063" i="1"/>
  <c r="Q2062" i="1"/>
  <c r="H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R2062" i="1" l="1"/>
  <c r="S2062" i="1" s="1"/>
  <c r="Y2062" i="1"/>
  <c r="C2063" i="1"/>
  <c r="AA2063" i="1"/>
  <c r="Z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A2065" i="1" l="1"/>
  <c r="Q2064" i="1"/>
  <c r="H2064" i="1"/>
  <c r="Z2064" i="1"/>
  <c r="R2063" i="1"/>
  <c r="S2063" i="1" s="1"/>
  <c r="Y2063" i="1"/>
  <c r="C2064" i="1"/>
  <c r="AA2064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C2065" i="1"/>
  <c r="AA2065" i="1"/>
  <c r="Z2065" i="1"/>
  <c r="A2066" i="1"/>
  <c r="H2065" i="1"/>
  <c r="Q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C2066" i="1"/>
  <c r="AA2066" i="1"/>
  <c r="Z2066" i="1"/>
  <c r="R2065" i="1"/>
  <c r="S2065" i="1" s="1"/>
  <c r="Y2065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Q2067" i="1"/>
  <c r="H2067" i="1"/>
  <c r="R2066" i="1"/>
  <c r="S2066" i="1" s="1"/>
  <c r="Y2066" i="1"/>
  <c r="C2067" i="1"/>
  <c r="Z2067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C2068" i="1" l="1"/>
  <c r="AA2068" i="1"/>
  <c r="Z2068" i="1"/>
  <c r="R2067" i="1"/>
  <c r="S2067" i="1" s="1"/>
  <c r="Y2067" i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Q2069" i="1" l="1"/>
  <c r="H2069" i="1"/>
  <c r="A2070" i="1"/>
  <c r="R2068" i="1"/>
  <c r="S2068" i="1" s="1"/>
  <c r="Y2068" i="1"/>
  <c r="C2069" i="1"/>
  <c r="AA2069" i="1"/>
  <c r="Z2069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Y2070" i="1"/>
  <c r="C2071" i="1"/>
  <c r="R2070" i="1"/>
  <c r="S2070" i="1" s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Z2072" i="1"/>
  <c r="Y2071" i="1"/>
  <c r="C2072" i="1"/>
  <c r="AA2072" i="1"/>
  <c r="H2072" i="1"/>
  <c r="A2073" i="1"/>
  <c r="Q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AA2074" i="1" l="1"/>
  <c r="Z2074" i="1"/>
  <c r="C2074" i="1"/>
  <c r="R2073" i="1"/>
  <c r="S2073" i="1" s="1"/>
  <c r="Y2073" i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Q2075" i="1"/>
  <c r="H2075" i="1"/>
  <c r="Z2075" i="1"/>
  <c r="Y2074" i="1"/>
  <c r="R2074" i="1"/>
  <c r="S2074" i="1" s="1"/>
  <c r="C2075" i="1"/>
  <c r="AA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AA2076" i="1"/>
  <c r="Z2076" i="1"/>
  <c r="Y2075" i="1"/>
  <c r="C2076" i="1"/>
  <c r="Q2076" i="1"/>
  <c r="A2077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Q2077" i="1" l="1"/>
  <c r="A2078" i="1"/>
  <c r="H2077" i="1"/>
  <c r="C2077" i="1"/>
  <c r="AA2077" i="1"/>
  <c r="Z2077" i="1"/>
  <c r="R2076" i="1"/>
  <c r="S2076" i="1" s="1"/>
  <c r="Y2076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Z2078" i="1"/>
  <c r="R2077" i="1"/>
  <c r="S2077" i="1" s="1"/>
  <c r="C2078" i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H2079" i="1" l="1"/>
  <c r="A2080" i="1"/>
  <c r="Q2079" i="1"/>
  <c r="Z2079" i="1"/>
  <c r="R2078" i="1"/>
  <c r="S2078" i="1" s="1"/>
  <c r="Y2078" i="1"/>
  <c r="AA2079" i="1"/>
  <c r="C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C2080" i="1"/>
  <c r="R2079" i="1"/>
  <c r="S2079" i="1" s="1"/>
  <c r="Y2079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Z2082" i="1" l="1"/>
  <c r="R2081" i="1"/>
  <c r="S2081" i="1" s="1"/>
  <c r="Y2081" i="1"/>
  <c r="C2082" i="1"/>
  <c r="AA2082" i="1"/>
  <c r="H2082" i="1"/>
  <c r="Q2082" i="1"/>
  <c r="A2083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Y2082" i="1"/>
  <c r="R2082" i="1"/>
  <c r="S2082" i="1" s="1"/>
  <c r="C2083" i="1"/>
  <c r="AA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AA2084" i="1" l="1"/>
  <c r="Z2084" i="1"/>
  <c r="Y2083" i="1"/>
  <c r="C2084" i="1"/>
  <c r="R2083" i="1"/>
  <c r="S2083" i="1" s="1"/>
  <c r="H2084" i="1"/>
  <c r="A2085" i="1"/>
  <c r="Q2084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R2084" i="1"/>
  <c r="S2084" i="1" s="1"/>
  <c r="Z2085" i="1"/>
  <c r="Y2084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R2085" i="1"/>
  <c r="S2085" i="1" s="1"/>
  <c r="Y2085" i="1"/>
  <c r="AA2086" i="1"/>
  <c r="Z2086" i="1"/>
  <c r="H2086" i="1"/>
  <c r="A2087" i="1"/>
  <c r="Q2086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Z2087" i="1" l="1"/>
  <c r="R2086" i="1"/>
  <c r="S2086" i="1" s="1"/>
  <c r="Y2086" i="1"/>
  <c r="C2087" i="1"/>
  <c r="AA2087" i="1"/>
  <c r="A2088" i="1"/>
  <c r="Q2087" i="1"/>
  <c r="H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Q2088" i="1" l="1"/>
  <c r="H2088" i="1"/>
  <c r="A2089" i="1"/>
  <c r="Y2087" i="1"/>
  <c r="C2088" i="1"/>
  <c r="AA2088" i="1"/>
  <c r="R2087" i="1"/>
  <c r="S2087" i="1" s="1"/>
  <c r="Z2088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A2090" i="1" l="1"/>
  <c r="Q2089" i="1"/>
  <c r="H2089" i="1"/>
  <c r="Y2088" i="1"/>
  <c r="AA2089" i="1"/>
  <c r="C2089" i="1"/>
  <c r="Z2089" i="1"/>
  <c r="R2088" i="1"/>
  <c r="S2088" i="1" s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R2089" i="1"/>
  <c r="S2089" i="1" s="1"/>
  <c r="Y2089" i="1"/>
  <c r="AA2090" i="1"/>
  <c r="Z2090" i="1"/>
  <c r="Q2090" i="1"/>
  <c r="A2091" i="1"/>
  <c r="H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Y2090" i="1" l="1"/>
  <c r="C2091" i="1"/>
  <c r="Z2091" i="1"/>
  <c r="R2090" i="1"/>
  <c r="S2090" i="1" s="1"/>
  <c r="AA2091" i="1"/>
  <c r="A2092" i="1"/>
  <c r="Q2091" i="1"/>
  <c r="H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A2093" i="1" l="1"/>
  <c r="Q2092" i="1"/>
  <c r="H2092" i="1"/>
  <c r="Z2092" i="1"/>
  <c r="R2091" i="1"/>
  <c r="S2091" i="1" s="1"/>
  <c r="Y2091" i="1"/>
  <c r="C2092" i="1"/>
  <c r="AA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R2092" i="1" l="1"/>
  <c r="S2092" i="1" s="1"/>
  <c r="Y2092" i="1"/>
  <c r="C2093" i="1"/>
  <c r="AA2093" i="1"/>
  <c r="Z2093" i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AA2094" i="1"/>
  <c r="C2094" i="1"/>
  <c r="Z2094" i="1"/>
  <c r="R2093" i="1"/>
  <c r="S2093" i="1" s="1"/>
  <c r="A2095" i="1"/>
  <c r="H2094" i="1"/>
  <c r="Q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R2094" i="1" l="1"/>
  <c r="S2094" i="1" s="1"/>
  <c r="C2095" i="1"/>
  <c r="AA2095" i="1"/>
  <c r="Z2095" i="1"/>
  <c r="Y2094" i="1"/>
  <c r="H2095" i="1"/>
  <c r="Q2095" i="1"/>
  <c r="A2096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AA2096" i="1" l="1"/>
  <c r="Z2096" i="1"/>
  <c r="R2095" i="1"/>
  <c r="S2095" i="1" s="1"/>
  <c r="Y2095" i="1"/>
  <c r="C2096" i="1"/>
  <c r="Q2096" i="1"/>
  <c r="A2097" i="1"/>
  <c r="H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R2098" i="1"/>
  <c r="S2098" i="1" s="1"/>
  <c r="Y2098" i="1"/>
  <c r="C2099" i="1"/>
  <c r="AA2099" i="1"/>
  <c r="Q2099" i="1"/>
  <c r="H2099" i="1"/>
  <c r="A2100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H2100" i="1" l="1"/>
  <c r="A2101" i="1"/>
  <c r="Q2100" i="1"/>
  <c r="Y2099" i="1"/>
  <c r="C2100" i="1"/>
  <c r="AA2100" i="1"/>
  <c r="Z2100" i="1"/>
  <c r="R2099" i="1"/>
  <c r="S2099" i="1" s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C2101" i="1"/>
  <c r="AA2101" i="1"/>
  <c r="Z2101" i="1"/>
  <c r="A2102" i="1"/>
  <c r="H2101" i="1"/>
  <c r="Q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Y2101" i="1" l="1"/>
  <c r="C2102" i="1"/>
  <c r="AA2102" i="1"/>
  <c r="Z2102" i="1"/>
  <c r="R2101" i="1"/>
  <c r="S2101" i="1" s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Y2102" i="1"/>
  <c r="C2103" i="1"/>
  <c r="R2102" i="1"/>
  <c r="S2102" i="1" s="1"/>
  <c r="AA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Z2104" i="1"/>
  <c r="AA2104" i="1"/>
  <c r="R2103" i="1"/>
  <c r="S2103" i="1" s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Y2104" i="1"/>
  <c r="C2105" i="1"/>
  <c r="AA2105" i="1"/>
  <c r="Z2105" i="1"/>
  <c r="R2104" i="1"/>
  <c r="S2104" i="1" s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A2107" i="1" l="1"/>
  <c r="Q2106" i="1"/>
  <c r="H2106" i="1"/>
  <c r="Y2105" i="1"/>
  <c r="AA2106" i="1"/>
  <c r="Z2106" i="1"/>
  <c r="C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Z2107" i="1" l="1"/>
  <c r="C2107" i="1"/>
  <c r="Y2106" i="1"/>
  <c r="R2106" i="1"/>
  <c r="S2106" i="1" s="1"/>
  <c r="AA2107" i="1"/>
  <c r="H2107" i="1"/>
  <c r="A2108" i="1"/>
  <c r="Q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C2108" i="1"/>
  <c r="AA2108" i="1"/>
  <c r="Z2108" i="1"/>
  <c r="Y2107" i="1"/>
  <c r="R2107" i="1"/>
  <c r="S2107" i="1" s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C2109" i="1"/>
  <c r="AA2109" i="1"/>
  <c r="Y2108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AA2110" i="1"/>
  <c r="Z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Q2111" i="1" l="1"/>
  <c r="H2111" i="1"/>
  <c r="A2112" i="1"/>
  <c r="AA2111" i="1"/>
  <c r="Z2111" i="1"/>
  <c r="R2110" i="1"/>
  <c r="S2110" i="1" s="1"/>
  <c r="C2111" i="1"/>
  <c r="Y2110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Z2112" i="1"/>
  <c r="Y2111" i="1"/>
  <c r="C2112" i="1"/>
  <c r="R2111" i="1"/>
  <c r="S2111" i="1" s="1"/>
  <c r="AA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Y2113" i="1"/>
  <c r="C2114" i="1"/>
  <c r="AA2114" i="1"/>
  <c r="R2113" i="1"/>
  <c r="S2113" i="1" s="1"/>
  <c r="Q2114" i="1"/>
  <c r="H2114" i="1"/>
  <c r="A2115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Q2115" i="1" l="1"/>
  <c r="H2115" i="1"/>
  <c r="A2116" i="1"/>
  <c r="R2114" i="1"/>
  <c r="S2114" i="1" s="1"/>
  <c r="Y2114" i="1"/>
  <c r="C2115" i="1"/>
  <c r="AA2115" i="1"/>
  <c r="Z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C2117" i="1"/>
  <c r="Z2117" i="1"/>
  <c r="AA2117" i="1"/>
  <c r="Q2117" i="1"/>
  <c r="A2118" i="1"/>
  <c r="H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C2118" i="1"/>
  <c r="AA2118" i="1"/>
  <c r="Z2118" i="1"/>
  <c r="R2117" i="1"/>
  <c r="A2119" i="1"/>
  <c r="Q2118" i="1"/>
  <c r="H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H2119" i="1"/>
  <c r="A2120" i="1"/>
  <c r="Q2119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Z2120" i="1" l="1"/>
  <c r="R2119" i="1"/>
  <c r="S2119" i="1" s="1"/>
  <c r="Y2119" i="1"/>
  <c r="C2120" i="1"/>
  <c r="AA2120" i="1"/>
  <c r="A2121" i="1"/>
  <c r="Q2120" i="1"/>
  <c r="H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Z2121" i="1" l="1"/>
  <c r="R2120" i="1"/>
  <c r="S2120" i="1" s="1"/>
  <c r="Y2120" i="1"/>
  <c r="C2121" i="1"/>
  <c r="AA2121" i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A2123" i="1"/>
  <c r="Q2122" i="1"/>
  <c r="H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R2122" i="1"/>
  <c r="S2122" i="1" s="1"/>
  <c r="Y2122" i="1"/>
  <c r="C2123" i="1"/>
  <c r="H2123" i="1"/>
  <c r="Q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C2124" i="1"/>
  <c r="Z2124" i="1"/>
  <c r="R2123" i="1"/>
  <c r="S2123" i="1" s="1"/>
  <c r="Y2123" i="1"/>
  <c r="AA2124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AA2125" i="1"/>
  <c r="Z2125" i="1"/>
  <c r="R2124" i="1"/>
  <c r="S2124" i="1" s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C2126" i="1"/>
  <c r="Z2126" i="1"/>
  <c r="AA2126" i="1"/>
  <c r="R2125" i="1"/>
  <c r="S2125" i="1" s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Z2127" i="1"/>
  <c r="R2126" i="1"/>
  <c r="S2126" i="1" s="1"/>
  <c r="Y2126" i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Q2128" i="1" l="1"/>
  <c r="A2129" i="1"/>
  <c r="H2128" i="1"/>
  <c r="R2127" i="1"/>
  <c r="S2127" i="1" s="1"/>
  <c r="C2128" i="1"/>
  <c r="Z2128" i="1"/>
  <c r="AA2128" i="1"/>
  <c r="Y2127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R2128" i="1" l="1"/>
  <c r="S2128" i="1" s="1"/>
  <c r="Y2128" i="1"/>
  <c r="C2129" i="1"/>
  <c r="AA2129" i="1"/>
  <c r="Z2129" i="1"/>
  <c r="Q2129" i="1"/>
  <c r="H2129" i="1"/>
  <c r="A2130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Y2129" i="1" l="1"/>
  <c r="C2130" i="1"/>
  <c r="AA2130" i="1"/>
  <c r="Z2130" i="1"/>
  <c r="R2129" i="1"/>
  <c r="S2129" i="1" s="1"/>
  <c r="A2131" i="1"/>
  <c r="Q2130" i="1"/>
  <c r="H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R2130" i="1" l="1"/>
  <c r="S2130" i="1" s="1"/>
  <c r="Y2130" i="1"/>
  <c r="Z2131" i="1"/>
  <c r="C2131" i="1"/>
  <c r="AA2131" i="1"/>
  <c r="H2131" i="1"/>
  <c r="A2132" i="1"/>
  <c r="Q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C2132" i="1"/>
  <c r="Y2131" i="1"/>
  <c r="AA2132" i="1"/>
  <c r="Z2132" i="1"/>
  <c r="Q2132" i="1"/>
  <c r="A2133" i="1"/>
  <c r="H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A2134" i="1" l="1"/>
  <c r="Q2133" i="1"/>
  <c r="H2133" i="1"/>
  <c r="Y2132" i="1"/>
  <c r="C2133" i="1"/>
  <c r="AA2133" i="1"/>
  <c r="Z2133" i="1"/>
  <c r="R2132" i="1"/>
  <c r="S2132" i="1" s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AA2134" i="1"/>
  <c r="Z2134" i="1"/>
  <c r="R2133" i="1"/>
  <c r="S2133" i="1" s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Z2135" i="1" l="1"/>
  <c r="R2134" i="1"/>
  <c r="S2134" i="1" s="1"/>
  <c r="AA2135" i="1"/>
  <c r="Y2134" i="1"/>
  <c r="C2135" i="1"/>
  <c r="A2136" i="1"/>
  <c r="Q2135" i="1"/>
  <c r="H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C2136" i="1" l="1"/>
  <c r="AA2136" i="1"/>
  <c r="Z2136" i="1"/>
  <c r="R2135" i="1"/>
  <c r="S2135" i="1" s="1"/>
  <c r="Y2135" i="1"/>
  <c r="H2136" i="1"/>
  <c r="Q2136" i="1"/>
  <c r="A2137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C2137" i="1" l="1"/>
  <c r="AA2137" i="1"/>
  <c r="R2136" i="1"/>
  <c r="S2136" i="1" s="1"/>
  <c r="Y2136" i="1"/>
  <c r="Z2137" i="1"/>
  <c r="Q2137" i="1"/>
  <c r="A2138" i="1"/>
  <c r="H2137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AA2140" i="1"/>
  <c r="Z2140" i="1"/>
  <c r="R2139" i="1"/>
  <c r="S2139" i="1" s="1"/>
  <c r="C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AA2141" i="1"/>
  <c r="Z2141" i="1"/>
  <c r="R2140" i="1"/>
  <c r="S2140" i="1" s="1"/>
  <c r="C2141" i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Q2142" i="1"/>
  <c r="A2143" i="1"/>
  <c r="C2142" i="1"/>
  <c r="AA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Z2143" i="1"/>
  <c r="R2142" i="1"/>
  <c r="S2142" i="1" s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Y2143" i="1" l="1"/>
  <c r="C2144" i="1"/>
  <c r="AA2144" i="1"/>
  <c r="Z2144" i="1"/>
  <c r="R2143" i="1"/>
  <c r="S2143" i="1" s="1"/>
  <c r="Q2144" i="1"/>
  <c r="H2144" i="1"/>
  <c r="A2145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Z2145" i="1"/>
  <c r="R2144" i="1"/>
  <c r="S2144" i="1" s="1"/>
  <c r="AA2145" i="1"/>
  <c r="Y2144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C2146" i="1" l="1"/>
  <c r="AA2146" i="1"/>
  <c r="R2145" i="1"/>
  <c r="S2145" i="1" s="1"/>
  <c r="Z2146" i="1"/>
  <c r="Y2145" i="1"/>
  <c r="A2147" i="1"/>
  <c r="H2146" i="1"/>
  <c r="Q2146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A2148" i="1"/>
  <c r="Q2147" i="1"/>
  <c r="H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R2147" i="1"/>
  <c r="S2147" i="1" s="1"/>
  <c r="C2148" i="1"/>
  <c r="AA2148" i="1"/>
  <c r="Z2148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Z2149" i="1"/>
  <c r="AA2149" i="1"/>
  <c r="Y2148" i="1"/>
  <c r="R2148" i="1"/>
  <c r="S2148" i="1" s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Y2149" i="1"/>
  <c r="Z2150" i="1"/>
  <c r="R2149" i="1"/>
  <c r="S2149" i="1" s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C2151" i="1"/>
  <c r="AA2151" i="1"/>
  <c r="Z2151" i="1"/>
  <c r="R2150" i="1"/>
  <c r="S2150" i="1" s="1"/>
  <c r="Y2150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Y2151" i="1"/>
  <c r="C2152" i="1"/>
  <c r="AA2152" i="1"/>
  <c r="Z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AA2153" i="1"/>
  <c r="Z2153" i="1"/>
  <c r="R2152" i="1"/>
  <c r="S2152" i="1" s="1"/>
  <c r="Y2152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Y2153" i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R2154" i="1"/>
  <c r="S2154" i="1" s="1"/>
  <c r="Y2154" i="1"/>
  <c r="Q2155" i="1"/>
  <c r="H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Y2155" i="1" l="1"/>
  <c r="C2156" i="1"/>
  <c r="AA2156" i="1"/>
  <c r="Z2156" i="1"/>
  <c r="R2155" i="1"/>
  <c r="S2155" i="1" s="1"/>
  <c r="A2157" i="1"/>
  <c r="Q2156" i="1"/>
  <c r="H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C2157" i="1" l="1"/>
  <c r="AA2157" i="1"/>
  <c r="Z2157" i="1"/>
  <c r="R2156" i="1"/>
  <c r="S2156" i="1" s="1"/>
  <c r="Y2156" i="1"/>
  <c r="Q2157" i="1"/>
  <c r="H2157" i="1"/>
  <c r="A2158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C2158" i="1"/>
  <c r="AA2158" i="1"/>
  <c r="Z2158" i="1"/>
  <c r="R2157" i="1"/>
  <c r="S2157" i="1" s="1"/>
  <c r="Y2157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Y2158" i="1" l="1"/>
  <c r="C2159" i="1"/>
  <c r="AA2159" i="1"/>
  <c r="Z2159" i="1"/>
  <c r="R2158" i="1"/>
  <c r="S2158" i="1" s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C2160" i="1" l="1"/>
  <c r="Y2159" i="1"/>
  <c r="AA2160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AA2161" i="1"/>
  <c r="Y2160" i="1"/>
  <c r="Z2161" i="1"/>
  <c r="C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Z2162" i="1" l="1"/>
  <c r="C2162" i="1"/>
  <c r="AA2162" i="1"/>
  <c r="R2161" i="1"/>
  <c r="S2161" i="1" s="1"/>
  <c r="Y2161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H2163" i="1"/>
  <c r="Q2163" i="1"/>
  <c r="R2162" i="1"/>
  <c r="S2162" i="1" s="1"/>
  <c r="Y2162" i="1"/>
  <c r="Z2163" i="1"/>
  <c r="C2163" i="1"/>
  <c r="AA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R2164" i="1"/>
  <c r="S2164" i="1" s="1"/>
  <c r="Y2164" i="1"/>
  <c r="Q2165" i="1"/>
  <c r="A2166" i="1"/>
  <c r="H2165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A2167" i="1"/>
  <c r="Q2166" i="1"/>
  <c r="C2166" i="1"/>
  <c r="AA2166" i="1"/>
  <c r="Z2166" i="1"/>
  <c r="R2165" i="1"/>
  <c r="S2165" i="1" s="1"/>
  <c r="Y2165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Z2167" i="1"/>
  <c r="R2166" i="1"/>
  <c r="S2166" i="1" s="1"/>
  <c r="Y2166" i="1"/>
  <c r="AA2167" i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C2168" i="1"/>
  <c r="Z2168" i="1"/>
  <c r="AA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Z2169" i="1"/>
  <c r="AA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Q2170" i="1" l="1"/>
  <c r="H2170" i="1"/>
  <c r="A2171" i="1"/>
  <c r="Y2169" i="1"/>
  <c r="C2170" i="1"/>
  <c r="AA2170" i="1"/>
  <c r="Z2170" i="1"/>
  <c r="R2169" i="1"/>
  <c r="S2169" i="1" s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AA2171" i="1"/>
  <c r="Z2171" i="1"/>
  <c r="R2170" i="1"/>
  <c r="S2170" i="1" s="1"/>
  <c r="Y2170" i="1"/>
  <c r="C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A2173" i="1" l="1"/>
  <c r="Q2172" i="1"/>
  <c r="H2172" i="1"/>
  <c r="R2171" i="1"/>
  <c r="S2171" i="1" s="1"/>
  <c r="Y2171" i="1"/>
  <c r="C2172" i="1"/>
  <c r="AA2172" i="1"/>
  <c r="Z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Y2172" i="1" l="1"/>
  <c r="C2173" i="1"/>
  <c r="AA2173" i="1"/>
  <c r="Z2173" i="1"/>
  <c r="R2172" i="1"/>
  <c r="S2172" i="1" s="1"/>
  <c r="H2173" i="1"/>
  <c r="A2174" i="1"/>
  <c r="Q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R2173" i="1"/>
  <c r="S2173" i="1" s="1"/>
  <c r="Y2173" i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Q2175" i="1" l="1"/>
  <c r="H2175" i="1"/>
  <c r="A2176" i="1"/>
  <c r="Z2175" i="1"/>
  <c r="R2174" i="1"/>
  <c r="S2174" i="1" s="1"/>
  <c r="AA2175" i="1"/>
  <c r="Y2174" i="1"/>
  <c r="C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AA2176" i="1"/>
  <c r="Z2176" i="1"/>
  <c r="R2175" i="1"/>
  <c r="S2175" i="1" s="1"/>
  <c r="Y2175" i="1"/>
  <c r="C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Y2176" i="1"/>
  <c r="R2176" i="1"/>
  <c r="S2176" i="1" s="1"/>
  <c r="H2177" i="1"/>
  <c r="A2178" i="1"/>
  <c r="Q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A2179" i="1" l="1"/>
  <c r="Q2178" i="1"/>
  <c r="H2178" i="1"/>
  <c r="C2178" i="1"/>
  <c r="Z2178" i="1"/>
  <c r="AA2178" i="1"/>
  <c r="Y2177" i="1"/>
  <c r="R2177" i="1"/>
  <c r="S2177" i="1" s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R2178" i="1"/>
  <c r="S2178" i="1" s="1"/>
  <c r="Y2178" i="1"/>
  <c r="C2179" i="1"/>
  <c r="AA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Q2180" i="1" l="1"/>
  <c r="H2180" i="1"/>
  <c r="A2181" i="1"/>
  <c r="C2180" i="1"/>
  <c r="R2179" i="1"/>
  <c r="S2179" i="1" s="1"/>
  <c r="Y2179" i="1"/>
  <c r="AA2180" i="1"/>
  <c r="Z2180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Z2181" i="1"/>
  <c r="C2181" i="1"/>
  <c r="AA2181" i="1"/>
  <c r="A2182" i="1"/>
  <c r="Q2181" i="1"/>
  <c r="H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Y2181" i="1" l="1"/>
  <c r="C2182" i="1"/>
  <c r="AA2182" i="1"/>
  <c r="Z2182" i="1"/>
  <c r="R2181" i="1"/>
  <c r="S2181" i="1" s="1"/>
  <c r="Q2182" i="1"/>
  <c r="A2183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A2184" i="1" l="1"/>
  <c r="Q2183" i="1"/>
  <c r="H2183" i="1"/>
  <c r="Z2183" i="1"/>
  <c r="R2182" i="1"/>
  <c r="S2182" i="1" s="1"/>
  <c r="Y2182" i="1"/>
  <c r="C2183" i="1"/>
  <c r="AA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Q2184" i="1"/>
  <c r="A2185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A2186" i="1" l="1"/>
  <c r="Q2185" i="1"/>
  <c r="H2185" i="1"/>
  <c r="Y2184" i="1"/>
  <c r="C2185" i="1"/>
  <c r="R2184" i="1"/>
  <c r="S2184" i="1" s="1"/>
  <c r="AA2185" i="1"/>
  <c r="Z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A2187" i="1"/>
  <c r="H2186" i="1"/>
  <c r="Q2186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C2187" i="1"/>
  <c r="R2186" i="1"/>
  <c r="S2186" i="1" s="1"/>
  <c r="Y2186" i="1"/>
  <c r="H2187" i="1"/>
  <c r="A2188" i="1"/>
  <c r="Q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C2188" i="1"/>
  <c r="AA2188" i="1"/>
  <c r="Z2188" i="1"/>
  <c r="Y2187" i="1"/>
  <c r="A2189" i="1"/>
  <c r="Q2188" i="1"/>
  <c r="H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C2189" i="1" l="1"/>
  <c r="AA2189" i="1"/>
  <c r="Y2188" i="1"/>
  <c r="Z2189" i="1"/>
  <c r="R2188" i="1"/>
  <c r="S2188" i="1" s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R2189" i="1" l="1"/>
  <c r="S2189" i="1" s="1"/>
  <c r="Y2189" i="1"/>
  <c r="C2190" i="1"/>
  <c r="AA2190" i="1"/>
  <c r="Z2190" i="1"/>
  <c r="Q2190" i="1"/>
  <c r="H2190" i="1"/>
  <c r="A2191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A2192" i="1"/>
  <c r="H2191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H2192" i="1" l="1"/>
  <c r="A2193" i="1"/>
  <c r="Q2192" i="1"/>
  <c r="Y2191" i="1"/>
  <c r="C2192" i="1"/>
  <c r="AA2192" i="1"/>
  <c r="Z2192" i="1"/>
  <c r="R2191" i="1"/>
  <c r="S2191" i="1" s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AA2193" i="1"/>
  <c r="Z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R2193" i="1" l="1"/>
  <c r="S2193" i="1" s="1"/>
  <c r="Y2193" i="1"/>
  <c r="C2194" i="1"/>
  <c r="AA2194" i="1"/>
  <c r="Z2194" i="1"/>
  <c r="Q2194" i="1"/>
  <c r="H2194" i="1"/>
  <c r="A2195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Y2194" i="1" l="1"/>
  <c r="C2195" i="1"/>
  <c r="Z2195" i="1"/>
  <c r="R2194" i="1"/>
  <c r="S2194" i="1" s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C2196" i="1"/>
  <c r="AA2196" i="1"/>
  <c r="Z2196" i="1"/>
  <c r="R2195" i="1"/>
  <c r="S2195" i="1" s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C2197" i="1" l="1"/>
  <c r="AA2197" i="1"/>
  <c r="Z2197" i="1"/>
  <c r="R2196" i="1"/>
  <c r="S2196" i="1" s="1"/>
  <c r="Y2196" i="1"/>
  <c r="Q2197" i="1"/>
  <c r="H2197" i="1"/>
  <c r="A2198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A2199" i="1" l="1"/>
  <c r="Q2198" i="1"/>
  <c r="H2198" i="1"/>
  <c r="C2198" i="1"/>
  <c r="AA2198" i="1"/>
  <c r="Z2198" i="1"/>
  <c r="R2197" i="1"/>
  <c r="S2197" i="1" s="1"/>
  <c r="Y2197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Y2198" i="1"/>
  <c r="C2199" i="1"/>
  <c r="AA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Y2200" i="1"/>
  <c r="AA2201" i="1"/>
  <c r="Z2201" i="1"/>
  <c r="R2200" i="1"/>
  <c r="S2200" i="1" s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C2202" i="1"/>
  <c r="AA2202" i="1"/>
  <c r="Y2201" i="1"/>
  <c r="Z2202" i="1"/>
  <c r="R2201" i="1"/>
  <c r="S2201" i="1" s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C2203" i="1"/>
  <c r="AA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Z2204" i="1" l="1"/>
  <c r="Y2203" i="1"/>
  <c r="R2203" i="1"/>
  <c r="S2203" i="1" s="1"/>
  <c r="AA2204" i="1"/>
  <c r="C2204" i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AA2205" i="1"/>
  <c r="C2205" i="1"/>
  <c r="Z2205" i="1"/>
  <c r="R2204" i="1"/>
  <c r="S2204" i="1" s="1"/>
  <c r="Y2204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Y2205" i="1" l="1"/>
  <c r="Z2206" i="1"/>
  <c r="C2206" i="1"/>
  <c r="AA2206" i="1"/>
  <c r="R2205" i="1"/>
  <c r="S2205" i="1" s="1"/>
  <c r="H2206" i="1"/>
  <c r="Q2206" i="1"/>
  <c r="A2207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A2208" i="1" l="1"/>
  <c r="H2207" i="1"/>
  <c r="Q2207" i="1"/>
  <c r="C2207" i="1"/>
  <c r="Z2207" i="1"/>
  <c r="AA2207" i="1"/>
  <c r="R2206" i="1"/>
  <c r="S2206" i="1" s="1"/>
  <c r="Y2206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AA2208" i="1" l="1"/>
  <c r="Z2208" i="1"/>
  <c r="R2207" i="1"/>
  <c r="S2207" i="1" s="1"/>
  <c r="C2208" i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Z2209" i="1"/>
  <c r="C2209" i="1"/>
  <c r="R2208" i="1"/>
  <c r="S2208" i="1" s="1"/>
  <c r="Y2208" i="1"/>
  <c r="AA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Q2210" i="1"/>
  <c r="H2210" i="1"/>
  <c r="R2209" i="1"/>
  <c r="S2209" i="1" s="1"/>
  <c r="Z2210" i="1"/>
  <c r="C2210" i="1"/>
  <c r="AA2210" i="1"/>
  <c r="Y2209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AA2211" i="1" l="1"/>
  <c r="R2210" i="1"/>
  <c r="S2210" i="1" s="1"/>
  <c r="C2211" i="1"/>
  <c r="Z2211" i="1"/>
  <c r="Y2210" i="1"/>
  <c r="Q2211" i="1"/>
  <c r="A2212" i="1"/>
  <c r="H2211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H2212" i="1" l="1"/>
  <c r="A2213" i="1"/>
  <c r="Q2212" i="1"/>
  <c r="R2211" i="1"/>
  <c r="S2211" i="1" s="1"/>
  <c r="C2212" i="1"/>
  <c r="AA2212" i="1"/>
  <c r="Z2212" i="1"/>
  <c r="Y2211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Y2212" i="1" l="1"/>
  <c r="AA2213" i="1"/>
  <c r="C2213" i="1"/>
  <c r="Z2213" i="1"/>
  <c r="R2212" i="1"/>
  <c r="S2212" i="1" s="1"/>
  <c r="H2213" i="1"/>
  <c r="Q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C2214" i="1"/>
  <c r="AA2214" i="1"/>
  <c r="R2213" i="1"/>
  <c r="S2213" i="1" s="1"/>
  <c r="A2215" i="1"/>
  <c r="H2214" i="1"/>
  <c r="Q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C2215" i="1"/>
  <c r="AA2215" i="1"/>
  <c r="Z2215" i="1"/>
  <c r="R2214" i="1"/>
  <c r="S2214" i="1" s="1"/>
  <c r="Y2214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A2217" i="1"/>
  <c r="H2216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A2218" i="1" l="1"/>
  <c r="Q2217" i="1"/>
  <c r="H2217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R2217" i="1" l="1"/>
  <c r="S2217" i="1" s="1"/>
  <c r="AA2218" i="1"/>
  <c r="Z2218" i="1"/>
  <c r="Y2217" i="1"/>
  <c r="C2218" i="1"/>
  <c r="A2219" i="1"/>
  <c r="H2218" i="1"/>
  <c r="Q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Z2219" i="1"/>
  <c r="Y2218" i="1"/>
  <c r="AA2219" i="1"/>
  <c r="R2218" i="1"/>
  <c r="S2218" i="1" s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R2219" i="1"/>
  <c r="S2219" i="1" s="1"/>
  <c r="C2220" i="1"/>
  <c r="AA2220" i="1"/>
  <c r="Z2220" i="1"/>
  <c r="Y2219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R2220" i="1"/>
  <c r="S2220" i="1" s="1"/>
  <c r="Y2220" i="1"/>
  <c r="AA2221" i="1"/>
  <c r="C2221" i="1"/>
  <c r="H2221" i="1"/>
  <c r="Q2221" i="1"/>
  <c r="A2222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A2223" i="1" l="1"/>
  <c r="H2222" i="1"/>
  <c r="Q2222" i="1"/>
  <c r="AA2222" i="1"/>
  <c r="R2221" i="1"/>
  <c r="S2221" i="1" s="1"/>
  <c r="Z2222" i="1"/>
  <c r="Y2221" i="1"/>
  <c r="C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C2223" i="1" l="1"/>
  <c r="AA2223" i="1"/>
  <c r="Z2223" i="1"/>
  <c r="Y2222" i="1"/>
  <c r="R2222" i="1"/>
  <c r="S2222" i="1" s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A2226" i="1"/>
  <c r="Q2225" i="1"/>
  <c r="Z2225" i="1"/>
  <c r="C2225" i="1"/>
  <c r="R2224" i="1"/>
  <c r="S2224" i="1" s="1"/>
  <c r="Y2224" i="1"/>
  <c r="AA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R2225" i="1"/>
  <c r="S2225" i="1" s="1"/>
  <c r="Y2225" i="1"/>
  <c r="C2226" i="1"/>
  <c r="AA2226" i="1"/>
  <c r="H2226" i="1"/>
  <c r="Q2226" i="1"/>
  <c r="A2227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C2227" i="1"/>
  <c r="AA2227" i="1"/>
  <c r="Z2227" i="1"/>
  <c r="Y2226" i="1"/>
  <c r="R2226" i="1"/>
  <c r="S2226" i="1" s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Z2228" i="1"/>
  <c r="R2227" i="1"/>
  <c r="S2227" i="1" s="1"/>
  <c r="C2228" i="1"/>
  <c r="AA2228" i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Y2228" i="1"/>
  <c r="AA2229" i="1"/>
  <c r="C2229" i="1"/>
  <c r="A2230" i="1"/>
  <c r="Q2229" i="1"/>
  <c r="H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R2229" i="1" l="1"/>
  <c r="S2229" i="1" s="1"/>
  <c r="Z2230" i="1"/>
  <c r="C2230" i="1"/>
  <c r="AA2230" i="1"/>
  <c r="Y2229" i="1"/>
  <c r="A2231" i="1"/>
  <c r="H2230" i="1"/>
  <c r="Q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R2230" i="1" l="1"/>
  <c r="S2230" i="1" s="1"/>
  <c r="C2231" i="1"/>
  <c r="Y2230" i="1"/>
  <c r="AA2231" i="1"/>
  <c r="Z2231" i="1"/>
  <c r="A2232" i="1"/>
  <c r="H2231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AA2232" i="1" l="1"/>
  <c r="C2232" i="1"/>
  <c r="Z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AA2234" i="1" l="1"/>
  <c r="R2233" i="1"/>
  <c r="S2233" i="1" s="1"/>
  <c r="Y2233" i="1"/>
  <c r="C2234" i="1"/>
  <c r="Z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AA2235" i="1"/>
  <c r="Z2235" i="1"/>
  <c r="Y2234" i="1"/>
  <c r="C2235" i="1"/>
  <c r="A2236" i="1"/>
  <c r="Q2235" i="1"/>
  <c r="H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AA2237" i="1"/>
  <c r="C2237" i="1"/>
  <c r="R2236" i="1"/>
  <c r="S2236" i="1" s="1"/>
  <c r="Y2236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C2238" i="1" l="1"/>
  <c r="AA2238" i="1"/>
  <c r="R2237" i="1"/>
  <c r="S2237" i="1" s="1"/>
  <c r="Z2238" i="1"/>
  <c r="Y2237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R2238" i="1"/>
  <c r="S2238" i="1" s="1"/>
  <c r="Y2238" i="1"/>
  <c r="C2239" i="1"/>
  <c r="H2239" i="1"/>
  <c r="Q2239" i="1"/>
  <c r="A2240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A2241" i="1" l="1"/>
  <c r="Q2240" i="1"/>
  <c r="H2240" i="1"/>
  <c r="Z2240" i="1"/>
  <c r="R2239" i="1"/>
  <c r="S2239" i="1" s="1"/>
  <c r="Y2239" i="1"/>
  <c r="AA2240" i="1"/>
  <c r="C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AA2241" i="1"/>
  <c r="C2241" i="1"/>
  <c r="Y2240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Z2242" i="1" l="1"/>
  <c r="Y2241" i="1"/>
  <c r="C2242" i="1"/>
  <c r="AA2242" i="1"/>
  <c r="R2241" i="1"/>
  <c r="S2241" i="1" s="1"/>
  <c r="H2242" i="1"/>
  <c r="Q2242" i="1"/>
  <c r="A2243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AA2243" i="1" l="1"/>
  <c r="R2242" i="1"/>
  <c r="S2242" i="1" s="1"/>
  <c r="C2243" i="1"/>
  <c r="Z2243" i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Q2244" i="1" l="1"/>
  <c r="A2245" i="1"/>
  <c r="H2244" i="1"/>
  <c r="R2243" i="1"/>
  <c r="S2243" i="1" s="1"/>
  <c r="Y2243" i="1"/>
  <c r="AA2244" i="1"/>
  <c r="Z2244" i="1"/>
  <c r="C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H2245" i="1" l="1"/>
  <c r="Q2245" i="1"/>
  <c r="A2246" i="1"/>
  <c r="Z2245" i="1"/>
  <c r="R2244" i="1"/>
  <c r="S2244" i="1" s="1"/>
  <c r="Y2244" i="1"/>
  <c r="C2245" i="1"/>
  <c r="AA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A2247" i="1" l="1"/>
  <c r="H2246" i="1"/>
  <c r="Q2246" i="1"/>
  <c r="R2245" i="1"/>
  <c r="S2245" i="1" s="1"/>
  <c r="Z2246" i="1"/>
  <c r="C2246" i="1"/>
  <c r="AA2246" i="1"/>
  <c r="Y2245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AA2247" i="1" l="1"/>
  <c r="Z2247" i="1"/>
  <c r="C2247" i="1"/>
  <c r="R2246" i="1"/>
  <c r="S2246" i="1" s="1"/>
  <c r="Y2246" i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C2249" i="1"/>
  <c r="Z2249" i="1"/>
  <c r="R2248" i="1"/>
  <c r="S2248" i="1" s="1"/>
  <c r="Y2248" i="1"/>
  <c r="AA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Z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A2253" i="1" l="1"/>
  <c r="H2252" i="1"/>
  <c r="Q2252" i="1"/>
  <c r="R2251" i="1"/>
  <c r="S2251" i="1" s="1"/>
  <c r="Y2251" i="1"/>
  <c r="C2252" i="1"/>
  <c r="AA2252" i="1"/>
  <c r="Z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R2252" i="1" l="1"/>
  <c r="S2252" i="1" s="1"/>
  <c r="Z2253" i="1"/>
  <c r="AA2253" i="1"/>
  <c r="Y2252" i="1"/>
  <c r="C2253" i="1"/>
  <c r="A2254" i="1"/>
  <c r="H2253" i="1"/>
  <c r="Q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C2254" i="1" l="1"/>
  <c r="AA2254" i="1"/>
  <c r="R2253" i="1"/>
  <c r="S2253" i="1" s="1"/>
  <c r="Z2254" i="1"/>
  <c r="Y2253" i="1"/>
  <c r="H2254" i="1"/>
  <c r="A2255" i="1"/>
  <c r="Q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Z2255" i="1" l="1"/>
  <c r="C2255" i="1"/>
  <c r="AA2255" i="1"/>
  <c r="R2254" i="1"/>
  <c r="S2254" i="1" s="1"/>
  <c r="Y2254" i="1"/>
  <c r="Q2255" i="1"/>
  <c r="H2255" i="1"/>
  <c r="A2256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R2255" i="1"/>
  <c r="S2255" i="1" s="1"/>
  <c r="Y2255" i="1"/>
  <c r="Z2256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C2257" i="1" l="1"/>
  <c r="Z2257" i="1"/>
  <c r="R2256" i="1"/>
  <c r="S2256" i="1" s="1"/>
  <c r="Y2256" i="1"/>
  <c r="AA2257" i="1"/>
  <c r="Q2257" i="1"/>
  <c r="H2257" i="1"/>
  <c r="A2258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Z2258" i="1"/>
  <c r="Y2257" i="1"/>
  <c r="C2258" i="1"/>
  <c r="AA2258" i="1"/>
  <c r="A2259" i="1"/>
  <c r="H2258" i="1"/>
  <c r="Q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C2259" i="1" l="1"/>
  <c r="AA2259" i="1"/>
  <c r="Z2259" i="1"/>
  <c r="R2258" i="1"/>
  <c r="S2258" i="1" s="1"/>
  <c r="Y2258" i="1"/>
  <c r="A2260" i="1"/>
  <c r="Q2259" i="1"/>
  <c r="H2259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C2260" i="1" l="1"/>
  <c r="AA2260" i="1"/>
  <c r="Z2260" i="1"/>
  <c r="R2259" i="1"/>
  <c r="S2259" i="1" s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Y2260" i="1" l="1"/>
  <c r="AA2261" i="1"/>
  <c r="C2261" i="1"/>
  <c r="Z2261" i="1"/>
  <c r="R2260" i="1"/>
  <c r="S2260" i="1" s="1"/>
  <c r="H2261" i="1"/>
  <c r="A2262" i="1"/>
  <c r="Q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C2262" i="1" l="1"/>
  <c r="AA2262" i="1"/>
  <c r="Y2261" i="1"/>
  <c r="R2261" i="1"/>
  <c r="S2261" i="1" s="1"/>
  <c r="Z2262" i="1"/>
  <c r="Q2262" i="1"/>
  <c r="A2263" i="1"/>
  <c r="H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C2263" i="1" l="1"/>
  <c r="AA2263" i="1"/>
  <c r="R2262" i="1"/>
  <c r="S2262" i="1" s="1"/>
  <c r="Y2262" i="1"/>
  <c r="Z2263" i="1"/>
  <c r="H2263" i="1"/>
  <c r="A2264" i="1"/>
  <c r="Q2263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R2263" i="1"/>
  <c r="S2263" i="1" s="1"/>
  <c r="AA2264" i="1"/>
  <c r="Z2264" i="1"/>
  <c r="Y2263" i="1"/>
  <c r="A2265" i="1"/>
  <c r="Q2264" i="1"/>
  <c r="H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H2265" i="1" l="1"/>
  <c r="A2266" i="1"/>
  <c r="Q2265" i="1"/>
  <c r="C2265" i="1"/>
  <c r="Z2265" i="1"/>
  <c r="R2264" i="1"/>
  <c r="S2264" i="1" s="1"/>
  <c r="Y2264" i="1"/>
  <c r="AA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Y2265" i="1" l="1"/>
  <c r="C2266" i="1"/>
  <c r="AA2266" i="1"/>
  <c r="R2265" i="1"/>
  <c r="S2265" i="1" s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AA2267" i="1"/>
  <c r="Y2266" i="1"/>
  <c r="Z2267" i="1"/>
  <c r="R2266" i="1"/>
  <c r="S2266" i="1" s="1"/>
  <c r="A2268" i="1"/>
  <c r="Q2267" i="1"/>
  <c r="H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A2269" i="1"/>
  <c r="Q2268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Y2269" i="1" l="1"/>
  <c r="Z2270" i="1"/>
  <c r="C2270" i="1"/>
  <c r="AA2270" i="1"/>
  <c r="R2269" i="1"/>
  <c r="S2269" i="1" s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Z2271" i="1"/>
  <c r="R2270" i="1"/>
  <c r="S2270" i="1" s="1"/>
  <c r="Y2270" i="1"/>
  <c r="C2271" i="1"/>
  <c r="AA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AA2272" i="1"/>
  <c r="Z2272" i="1"/>
  <c r="R2271" i="1"/>
  <c r="S2271" i="1" s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R2272" i="1" l="1"/>
  <c r="S2272" i="1" s="1"/>
  <c r="C2273" i="1"/>
  <c r="Z2273" i="1"/>
  <c r="Y2272" i="1"/>
  <c r="AA2273" i="1"/>
  <c r="A2274" i="1"/>
  <c r="Q2273" i="1"/>
  <c r="H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A2275" i="1" l="1"/>
  <c r="H2274" i="1"/>
  <c r="Q2274" i="1"/>
  <c r="Y2273" i="1"/>
  <c r="AA2274" i="1"/>
  <c r="R2273" i="1"/>
  <c r="S2273" i="1" s="1"/>
  <c r="Z2274" i="1"/>
  <c r="C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R2274" i="1"/>
  <c r="S2274" i="1" s="1"/>
  <c r="AA2275" i="1"/>
  <c r="Z2275" i="1"/>
  <c r="H2275" i="1"/>
  <c r="A2276" i="1"/>
  <c r="Q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R2275" i="1" l="1"/>
  <c r="S2275" i="1" s="1"/>
  <c r="Y2275" i="1"/>
  <c r="AA2276" i="1"/>
  <c r="C2276" i="1"/>
  <c r="Z2276" i="1"/>
  <c r="Q2276" i="1"/>
  <c r="A2277" i="1"/>
  <c r="H2276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Q2277" i="1"/>
  <c r="H2277" i="1"/>
  <c r="Z2277" i="1"/>
  <c r="R2276" i="1"/>
  <c r="S2276" i="1" s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C2279" i="1" l="1"/>
  <c r="AA2279" i="1"/>
  <c r="Z2279" i="1"/>
  <c r="R2278" i="1"/>
  <c r="S2278" i="1" s="1"/>
  <c r="Y2278" i="1"/>
  <c r="H2279" i="1"/>
  <c r="Q2279" i="1"/>
  <c r="A2280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Q2280" i="1" l="1"/>
  <c r="H2280" i="1"/>
  <c r="A2281" i="1"/>
  <c r="C2280" i="1"/>
  <c r="AA2280" i="1"/>
  <c r="Z2280" i="1"/>
  <c r="Y2279" i="1"/>
  <c r="R2279" i="1"/>
  <c r="S2279" i="1" s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C2281" i="1"/>
  <c r="Y2280" i="1"/>
  <c r="AA2281" i="1"/>
  <c r="R2280" i="1"/>
  <c r="S2280" i="1" s="1"/>
  <c r="Z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C2282" i="1"/>
  <c r="Y2281" i="1"/>
  <c r="AA2282" i="1"/>
  <c r="R2281" i="1"/>
  <c r="S2281" i="1" s="1"/>
  <c r="Z2282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Q2283" i="1"/>
  <c r="A2284" i="1"/>
  <c r="Z2283" i="1"/>
  <c r="Y2282" i="1"/>
  <c r="C2283" i="1"/>
  <c r="AA2283" i="1"/>
  <c r="R2282" i="1"/>
  <c r="S2282" i="1" s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A2285" i="1" l="1"/>
  <c r="Q2284" i="1"/>
  <c r="H2284" i="1"/>
  <c r="R2283" i="1"/>
  <c r="S2283" i="1" s="1"/>
  <c r="Y2283" i="1"/>
  <c r="C2284" i="1"/>
  <c r="AA2284" i="1"/>
  <c r="Z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C2285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Y2285" i="1"/>
  <c r="C2286" i="1"/>
  <c r="R2285" i="1"/>
  <c r="S2285" i="1" s="1"/>
  <c r="AA2286" i="1"/>
  <c r="A2287" i="1"/>
  <c r="Q2286" i="1"/>
  <c r="H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R2286" i="1"/>
  <c r="S2286" i="1" s="1"/>
  <c r="Z2287" i="1"/>
  <c r="AA2287" i="1"/>
  <c r="H2287" i="1"/>
  <c r="A2288" i="1"/>
  <c r="Q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C2288" i="1" l="1"/>
  <c r="AA2288" i="1"/>
  <c r="Z2288" i="1"/>
  <c r="R2287" i="1"/>
  <c r="S2287" i="1" s="1"/>
  <c r="Y2287" i="1"/>
  <c r="Q2288" i="1"/>
  <c r="H2288" i="1"/>
  <c r="A2289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R2288" i="1"/>
  <c r="S2288" i="1" s="1"/>
  <c r="Z2289" i="1"/>
  <c r="Y2288" i="1"/>
  <c r="AA2289" i="1"/>
  <c r="C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R2289" i="1" l="1"/>
  <c r="S2289" i="1" s="1"/>
  <c r="Y2289" i="1"/>
  <c r="C2290" i="1"/>
  <c r="AA2290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C2291" i="1"/>
  <c r="Y2290" i="1"/>
  <c r="AA2291" i="1"/>
  <c r="Z2291" i="1"/>
  <c r="H2291" i="1"/>
  <c r="A2292" i="1"/>
  <c r="Q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R2291" i="1"/>
  <c r="S2291" i="1" s="1"/>
  <c r="Y2291" i="1"/>
  <c r="Z2292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C2293" i="1"/>
  <c r="Z2293" i="1"/>
  <c r="R2292" i="1"/>
  <c r="S2292" i="1" s="1"/>
  <c r="Y2292" i="1"/>
  <c r="AA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Y2293" i="1" l="1"/>
  <c r="AA2294" i="1"/>
  <c r="R2293" i="1"/>
  <c r="S2293" i="1" s="1"/>
  <c r="Z2294" i="1"/>
  <c r="C2294" i="1"/>
  <c r="Q2294" i="1"/>
  <c r="A2295" i="1"/>
  <c r="H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H2295" i="1"/>
  <c r="A2296" i="1"/>
  <c r="C2295" i="1"/>
  <c r="AA2295" i="1"/>
  <c r="Z2295" i="1"/>
  <c r="R2294" i="1"/>
  <c r="S2294" i="1" s="1"/>
  <c r="Y2294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AA2296" i="1"/>
  <c r="Z2296" i="1"/>
  <c r="C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Z2297" i="1"/>
  <c r="Y2296" i="1"/>
  <c r="AA2297" i="1"/>
  <c r="C2297" i="1"/>
  <c r="Q2297" i="1"/>
  <c r="A2298" i="1"/>
  <c r="H2297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AA2298" i="1"/>
  <c r="Y2297" i="1"/>
  <c r="C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Q2299" i="1"/>
  <c r="H2299" i="1"/>
  <c r="A2300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AA2300" i="1"/>
  <c r="Z2300" i="1"/>
  <c r="R2299" i="1"/>
  <c r="S2299" i="1" s="1"/>
  <c r="Y2299" i="1"/>
  <c r="A2301" i="1"/>
  <c r="Q2300" i="1"/>
  <c r="H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R2300" i="1"/>
  <c r="S2300" i="1" s="1"/>
  <c r="C2301" i="1"/>
  <c r="Z2301" i="1"/>
  <c r="H2301" i="1"/>
  <c r="A2302" i="1"/>
  <c r="Q2301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AA2302" i="1"/>
  <c r="R2301" i="1"/>
  <c r="S2301" i="1" s="1"/>
  <c r="Y2301" i="1"/>
  <c r="C2302" i="1"/>
  <c r="A2303" i="1"/>
  <c r="H2302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C2303" i="1"/>
  <c r="AA2303" i="1"/>
  <c r="Z2303" i="1"/>
  <c r="R2302" i="1"/>
  <c r="S2302" i="1" s="1"/>
  <c r="Y2302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AA2304" i="1"/>
  <c r="Z2304" i="1"/>
  <c r="C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AA2305" i="1" l="1"/>
  <c r="C2305" i="1"/>
  <c r="Z2305" i="1"/>
  <c r="R2304" i="1"/>
  <c r="S2304" i="1" s="1"/>
  <c r="Y2304" i="1"/>
  <c r="Q2305" i="1"/>
  <c r="A2306" i="1"/>
  <c r="H2305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R2305" i="1" l="1"/>
  <c r="S2305" i="1" s="1"/>
  <c r="AA2306" i="1"/>
  <c r="Z2306" i="1"/>
  <c r="Y2305" i="1"/>
  <c r="C2306" i="1"/>
  <c r="A2307" i="1"/>
  <c r="H2306" i="1"/>
  <c r="Q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Q2307" i="1" l="1"/>
  <c r="H2307" i="1"/>
  <c r="A2308" i="1"/>
  <c r="AA2307" i="1"/>
  <c r="Z2307" i="1"/>
  <c r="C2307" i="1"/>
  <c r="Y2306" i="1"/>
  <c r="R2306" i="1"/>
  <c r="S2306" i="1" s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AA2308" i="1"/>
  <c r="Y2307" i="1"/>
  <c r="C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Y2308" i="1"/>
  <c r="R2308" i="1"/>
  <c r="S2308" i="1" s="1"/>
  <c r="C2309" i="1"/>
  <c r="AA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Y2309" i="1"/>
  <c r="C2310" i="1"/>
  <c r="R2309" i="1"/>
  <c r="S2309" i="1" s="1"/>
  <c r="Z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A2312" i="1" l="1"/>
  <c r="Q2311" i="1"/>
  <c r="H2311" i="1"/>
  <c r="C2311" i="1"/>
  <c r="AA2311" i="1"/>
  <c r="Z2311" i="1"/>
  <c r="R2310" i="1"/>
  <c r="S2310" i="1" s="1"/>
  <c r="Y2310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R2311" i="1"/>
  <c r="S2311" i="1" s="1"/>
  <c r="Y2311" i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Z2313" i="1" l="1"/>
  <c r="R2312" i="1"/>
  <c r="S2312" i="1" s="1"/>
  <c r="Y2312" i="1"/>
  <c r="C2313" i="1"/>
  <c r="AA2313" i="1"/>
  <c r="H2313" i="1"/>
  <c r="A2314" i="1"/>
  <c r="Q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Y2313" i="1" l="1"/>
  <c r="C2314" i="1"/>
  <c r="Z2314" i="1"/>
  <c r="AA2314" i="1"/>
  <c r="R2313" i="1"/>
  <c r="S2313" i="1" s="1"/>
  <c r="A2315" i="1"/>
  <c r="Q2314" i="1"/>
  <c r="H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Q2315" i="1"/>
  <c r="A2316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A2317" i="1" l="1"/>
  <c r="Q2316" i="1"/>
  <c r="H2316" i="1"/>
  <c r="C2316" i="1"/>
  <c r="AA2316" i="1"/>
  <c r="Z2316" i="1"/>
  <c r="Y2315" i="1"/>
  <c r="R2315" i="1"/>
  <c r="S2315" i="1" s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Z2317" i="1" l="1"/>
  <c r="C2317" i="1"/>
  <c r="AA2317" i="1"/>
  <c r="R2316" i="1"/>
  <c r="S2316" i="1" s="1"/>
  <c r="Y2316" i="1"/>
  <c r="A2318" i="1"/>
  <c r="Q2317" i="1"/>
  <c r="H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Y2317" i="1" l="1"/>
  <c r="Z2318" i="1"/>
  <c r="C2318" i="1"/>
  <c r="AA2318" i="1"/>
  <c r="R2317" i="1"/>
  <c r="S2317" i="1" s="1"/>
  <c r="A2319" i="1"/>
  <c r="H2318" i="1"/>
  <c r="Q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H2319" i="1" l="1"/>
  <c r="A2320" i="1"/>
  <c r="Q2319" i="1"/>
  <c r="C2319" i="1"/>
  <c r="AA2319" i="1"/>
  <c r="Z2319" i="1"/>
  <c r="R2318" i="1"/>
  <c r="S2318" i="1" s="1"/>
  <c r="Y2318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Y2319" i="1"/>
  <c r="R2319" i="1"/>
  <c r="S2319" i="1" s="1"/>
  <c r="A2321" i="1"/>
  <c r="H2320" i="1"/>
  <c r="Q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H2321" i="1" l="1"/>
  <c r="A2322" i="1"/>
  <c r="Q2321" i="1"/>
  <c r="Y2320" i="1"/>
  <c r="AA2321" i="1"/>
  <c r="C2321" i="1"/>
  <c r="Z2321" i="1"/>
  <c r="R2320" i="1"/>
  <c r="S2320" i="1" s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H2322" i="1" l="1"/>
  <c r="Q2322" i="1"/>
  <c r="A2323" i="1"/>
  <c r="Y2321" i="1"/>
  <c r="R2321" i="1"/>
  <c r="S2321" i="1" s="1"/>
  <c r="C2322" i="1"/>
  <c r="AA2322" i="1"/>
  <c r="Z2322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Q2323" i="1" l="1"/>
  <c r="H2323" i="1"/>
  <c r="A2324" i="1"/>
  <c r="C2323" i="1"/>
  <c r="AA2323" i="1"/>
  <c r="Z2323" i="1"/>
  <c r="R2322" i="1"/>
  <c r="S2322" i="1" s="1"/>
  <c r="Y2322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Q2324" i="1"/>
  <c r="A2325" i="1"/>
  <c r="C2324" i="1"/>
  <c r="AA2324" i="1"/>
  <c r="Z2324" i="1"/>
  <c r="R2323" i="1"/>
  <c r="S2323" i="1" s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A2326" i="1"/>
  <c r="Q2325" i="1"/>
  <c r="Z2325" i="1"/>
  <c r="R2324" i="1"/>
  <c r="S2324" i="1" s="1"/>
  <c r="Y2324" i="1"/>
  <c r="AA2325" i="1"/>
  <c r="C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C2326" i="1"/>
  <c r="AA2326" i="1"/>
  <c r="H2326" i="1"/>
  <c r="A2327" i="1"/>
  <c r="Q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C2327" i="1" l="1"/>
  <c r="AA2327" i="1"/>
  <c r="R2326" i="1"/>
  <c r="S2326" i="1" s="1"/>
  <c r="Y2326" i="1"/>
  <c r="Z2327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2329" i="1" l="1"/>
  <c r="Q2328" i="1"/>
  <c r="H2328" i="1"/>
  <c r="AA2328" i="1"/>
  <c r="R2327" i="1"/>
  <c r="S2327" i="1" s="1"/>
  <c r="Z2328" i="1"/>
  <c r="Y2327" i="1"/>
  <c r="C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R2328" i="1"/>
  <c r="S2328" i="1" s="1"/>
  <c r="AA2329" i="1"/>
  <c r="C2329" i="1"/>
  <c r="Y2328" i="1"/>
  <c r="Q2329" i="1"/>
  <c r="H2329" i="1"/>
  <c r="A2330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Y2329" i="1" l="1"/>
  <c r="C2330" i="1"/>
  <c r="AA2330" i="1"/>
  <c r="R2329" i="1"/>
  <c r="S2329" i="1" s="1"/>
  <c r="Z2330" i="1"/>
  <c r="H2330" i="1"/>
  <c r="Q2330" i="1"/>
  <c r="A2331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C2331" i="1" l="1"/>
  <c r="AA2331" i="1"/>
  <c r="Z2331" i="1"/>
  <c r="R2330" i="1"/>
  <c r="S2330" i="1" s="1"/>
  <c r="Y2330" i="1"/>
  <c r="A2332" i="1"/>
  <c r="Q2331" i="1"/>
  <c r="H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H2332" i="1" l="1"/>
  <c r="A2333" i="1"/>
  <c r="Q2332" i="1"/>
  <c r="C2332" i="1"/>
  <c r="AA2332" i="1"/>
  <c r="Z2332" i="1"/>
  <c r="Y2331" i="1"/>
  <c r="R2331" i="1"/>
  <c r="S2331" i="1" s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Z2333" i="1" l="1"/>
  <c r="R2332" i="1"/>
  <c r="S2332" i="1" s="1"/>
  <c r="Y2332" i="1"/>
  <c r="AA2333" i="1"/>
  <c r="C2333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AA2334" i="1" l="1"/>
  <c r="R2333" i="1"/>
  <c r="S2333" i="1" s="1"/>
  <c r="Y2333" i="1"/>
  <c r="C2334" i="1"/>
  <c r="Z2334" i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A2336" i="1"/>
  <c r="Q2335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AA2336" i="1"/>
  <c r="Z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R2336" i="1" l="1"/>
  <c r="S2336" i="1" s="1"/>
  <c r="Y2336" i="1"/>
  <c r="AA2337" i="1"/>
  <c r="C2337" i="1"/>
  <c r="Z2337" i="1"/>
  <c r="Q2337" i="1"/>
  <c r="H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Y2337" i="1" l="1"/>
  <c r="C2338" i="1"/>
  <c r="R2337" i="1"/>
  <c r="S2337" i="1" s="1"/>
  <c r="Z2338" i="1"/>
  <c r="AA2338" i="1"/>
  <c r="Q2338" i="1"/>
  <c r="A2339" i="1"/>
  <c r="H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Q2339" i="1" l="1"/>
  <c r="H2339" i="1"/>
  <c r="A2340" i="1"/>
  <c r="Y2338" i="1"/>
  <c r="C2339" i="1"/>
  <c r="AA2339" i="1"/>
  <c r="R2338" i="1"/>
  <c r="S2338" i="1" s="1"/>
  <c r="Z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H2340" i="1" l="1"/>
  <c r="A2341" i="1"/>
  <c r="Q2340" i="1"/>
  <c r="Y2339" i="1"/>
  <c r="C2340" i="1"/>
  <c r="AA2340" i="1"/>
  <c r="R2339" i="1"/>
  <c r="S2339" i="1" s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Z2341" i="1"/>
  <c r="R2340" i="1"/>
  <c r="S2340" i="1" s="1"/>
  <c r="C2341" i="1"/>
  <c r="Y2340" i="1"/>
  <c r="AA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Y2341" i="1"/>
  <c r="C2342" i="1"/>
  <c r="AA2342" i="1"/>
  <c r="Q2342" i="1"/>
  <c r="A2343" i="1"/>
  <c r="H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AA2343" i="1"/>
  <c r="Z2343" i="1"/>
  <c r="R2342" i="1"/>
  <c r="S2342" i="1" s="1"/>
  <c r="C2343" i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C2344" i="1" l="1"/>
  <c r="AA2344" i="1"/>
  <c r="Z2344" i="1"/>
  <c r="Y2343" i="1"/>
  <c r="R2343" i="1"/>
  <c r="S2343" i="1" s="1"/>
  <c r="H2344" i="1"/>
  <c r="A2345" i="1"/>
  <c r="Q2344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Z2345" i="1" l="1"/>
  <c r="R2344" i="1"/>
  <c r="S2344" i="1" s="1"/>
  <c r="Y2344" i="1"/>
  <c r="AA2345" i="1"/>
  <c r="C2345" i="1"/>
  <c r="A2346" i="1"/>
  <c r="H2345" i="1"/>
  <c r="Q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A2347" i="1" l="1"/>
  <c r="Q2346" i="1"/>
  <c r="H2346" i="1"/>
  <c r="R2345" i="1"/>
  <c r="S2345" i="1" s="1"/>
  <c r="Z2346" i="1"/>
  <c r="C2346" i="1"/>
  <c r="AA2346" i="1"/>
  <c r="Y2345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R2346" i="1" l="1"/>
  <c r="S2346" i="1" s="1"/>
  <c r="C2347" i="1"/>
  <c r="Z2347" i="1"/>
  <c r="AA2347" i="1"/>
  <c r="Y2346" i="1"/>
  <c r="H2347" i="1"/>
  <c r="A2348" i="1"/>
  <c r="Q2347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Y2348" i="1" l="1"/>
  <c r="AA2349" i="1"/>
  <c r="C2349" i="1"/>
  <c r="Z2349" i="1"/>
  <c r="R2348" i="1"/>
  <c r="S2348" i="1" s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C2350" i="1"/>
  <c r="AA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C2351" i="1" l="1"/>
  <c r="Z2351" i="1"/>
  <c r="R2350" i="1"/>
  <c r="S2350" i="1" s="1"/>
  <c r="AA2351" i="1"/>
  <c r="Y2350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C2352" i="1" l="1"/>
  <c r="Z2352" i="1"/>
  <c r="AA2352" i="1"/>
  <c r="Y2351" i="1"/>
  <c r="R2351" i="1"/>
  <c r="S2351" i="1" s="1"/>
  <c r="H2352" i="1"/>
  <c r="A2353" i="1"/>
  <c r="Q2352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AA2353" i="1"/>
  <c r="R2352" i="1"/>
  <c r="S2352" i="1" s="1"/>
  <c r="Y2352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Q2354" i="1"/>
  <c r="H2354" i="1"/>
  <c r="Z2354" i="1"/>
  <c r="Y2353" i="1"/>
  <c r="C2354" i="1"/>
  <c r="AA2354" i="1"/>
  <c r="R2353" i="1"/>
  <c r="S2353" i="1" s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Y2354" i="1" l="1"/>
  <c r="C2355" i="1"/>
  <c r="AA2355" i="1"/>
  <c r="Z2355" i="1"/>
  <c r="R2354" i="1"/>
  <c r="S2354" i="1" s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Z2356" i="1"/>
  <c r="Y2355" i="1"/>
  <c r="C2356" i="1"/>
  <c r="AA2356" i="1"/>
  <c r="Q2356" i="1"/>
  <c r="A2357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Z2357" i="1"/>
  <c r="R2356" i="1"/>
  <c r="S2356" i="1" s="1"/>
  <c r="Y2356" i="1"/>
  <c r="AA2357" i="1"/>
  <c r="C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Y2357" i="1" l="1"/>
  <c r="AA2358" i="1"/>
  <c r="R2357" i="1"/>
  <c r="S2357" i="1" s="1"/>
  <c r="C2358" i="1"/>
  <c r="Z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C2359" i="1" l="1"/>
  <c r="AA2359" i="1"/>
  <c r="Z2359" i="1"/>
  <c r="R2358" i="1"/>
  <c r="S2358" i="1" s="1"/>
  <c r="Y2358" i="1"/>
  <c r="A2360" i="1"/>
  <c r="Q2359" i="1"/>
  <c r="H2359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Z2360" i="1" l="1"/>
  <c r="R2359" i="1"/>
  <c r="S2359" i="1" s="1"/>
  <c r="Y2359" i="1"/>
  <c r="C2360" i="1"/>
  <c r="AA2360" i="1"/>
  <c r="Q2360" i="1"/>
  <c r="A2361" i="1"/>
  <c r="H2360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Z2361" i="1" l="1"/>
  <c r="R2360" i="1"/>
  <c r="S2360" i="1" s="1"/>
  <c r="AA2361" i="1"/>
  <c r="Y2360" i="1"/>
  <c r="C2361" i="1"/>
  <c r="H2361" i="1"/>
  <c r="Q2361" i="1"/>
  <c r="A2362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AA2362" i="1"/>
  <c r="R2361" i="1"/>
  <c r="S2361" i="1" s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C2363" i="1"/>
  <c r="AA2363" i="1"/>
  <c r="Z2363" i="1"/>
  <c r="R2362" i="1"/>
  <c r="S2362" i="1" s="1"/>
  <c r="Y2362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AA2364" i="1"/>
  <c r="Z2364" i="1"/>
  <c r="C2364" i="1"/>
  <c r="R2363" i="1"/>
  <c r="S2363" i="1" s="1"/>
  <c r="Y2363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AA2365" i="1"/>
  <c r="C2365" i="1"/>
  <c r="Z2365" i="1"/>
  <c r="R2364" i="1"/>
  <c r="S2364" i="1" s="1"/>
  <c r="Y2364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C2366" i="1"/>
  <c r="R2365" i="1"/>
  <c r="S2365" i="1" s="1"/>
  <c r="AA2366" i="1"/>
  <c r="Z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R2366" i="1"/>
  <c r="S2366" i="1" s="1"/>
  <c r="AA2367" i="1"/>
  <c r="Y2366" i="1"/>
  <c r="C2367" i="1"/>
  <c r="Z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R2367" i="1"/>
  <c r="S2367" i="1" s="1"/>
  <c r="AA2368" i="1"/>
  <c r="Z2368" i="1"/>
  <c r="C2368" i="1"/>
  <c r="Q2368" i="1"/>
  <c r="A2369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C2369" i="1"/>
  <c r="R2368" i="1"/>
  <c r="S2368" i="1" s="1"/>
  <c r="Y2368" i="1"/>
  <c r="AA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A2371" i="1" l="1"/>
  <c r="H2370" i="1"/>
  <c r="Q2370" i="1"/>
  <c r="R2369" i="1"/>
  <c r="S2369" i="1" s="1"/>
  <c r="Z2370" i="1"/>
  <c r="Y2369" i="1"/>
  <c r="C2370" i="1"/>
  <c r="AA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2372" i="1" l="1"/>
  <c r="Q2371" i="1"/>
  <c r="H2371" i="1"/>
  <c r="AA2371" i="1"/>
  <c r="Z2371" i="1"/>
  <c r="R2370" i="1"/>
  <c r="S2370" i="1" s="1"/>
  <c r="C2371" i="1"/>
  <c r="Y2370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C2372" i="1" l="1"/>
  <c r="AA2372" i="1"/>
  <c r="Z2372" i="1"/>
  <c r="Y2371" i="1"/>
  <c r="R2371" i="1"/>
  <c r="S2371" i="1" s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Y2372" i="1"/>
  <c r="R2372" i="1"/>
  <c r="S2372" i="1" s="1"/>
  <c r="C2373" i="1"/>
  <c r="AA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H2374" i="1"/>
  <c r="Q2374" i="1"/>
  <c r="A2375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Q2375" i="1" l="1"/>
  <c r="H2375" i="1"/>
  <c r="A2376" i="1"/>
  <c r="C2375" i="1"/>
  <c r="AA2375" i="1"/>
  <c r="Z2375" i="1"/>
  <c r="R2374" i="1"/>
  <c r="S2374" i="1" s="1"/>
  <c r="Y2374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C2376" i="1"/>
  <c r="AA2376" i="1"/>
  <c r="Z2376" i="1"/>
  <c r="R2375" i="1"/>
  <c r="S2375" i="1" s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R2376" i="1"/>
  <c r="S2376" i="1" s="1"/>
  <c r="Y2376" i="1"/>
  <c r="C2377" i="1"/>
  <c r="AA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Y2377" i="1"/>
  <c r="C2378" i="1"/>
  <c r="AA2378" i="1"/>
  <c r="Z2378" i="1"/>
  <c r="H2378" i="1"/>
  <c r="Q2378" i="1"/>
  <c r="A2379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H2379" i="1" l="1"/>
  <c r="A2380" i="1"/>
  <c r="Q2379" i="1"/>
  <c r="Y2378" i="1"/>
  <c r="C2379" i="1"/>
  <c r="AA2379" i="1"/>
  <c r="Z2379" i="1"/>
  <c r="R2378" i="1"/>
  <c r="S2378" i="1" s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Q2380" i="1" l="1"/>
  <c r="A2381" i="1"/>
  <c r="H2380" i="1"/>
  <c r="Z2380" i="1"/>
  <c r="C2380" i="1"/>
  <c r="AA2380" i="1"/>
  <c r="R2379" i="1"/>
  <c r="S2379" i="1" s="1"/>
  <c r="Y2379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H2381" i="1"/>
  <c r="A2382" i="1"/>
  <c r="C2381" i="1"/>
  <c r="Z2381" i="1"/>
  <c r="AA2381" i="1"/>
  <c r="R2380" i="1"/>
  <c r="S2380" i="1" s="1"/>
  <c r="Y2380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H2382" i="1" l="1"/>
  <c r="Q2382" i="1"/>
  <c r="A2383" i="1"/>
  <c r="R2381" i="1"/>
  <c r="S2381" i="1" s="1"/>
  <c r="Y2381" i="1"/>
  <c r="AA2382" i="1"/>
  <c r="Z2382" i="1"/>
  <c r="C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A2384" i="1" l="1"/>
  <c r="Q2383" i="1"/>
  <c r="H2383" i="1"/>
  <c r="R2382" i="1"/>
  <c r="S2382" i="1" s="1"/>
  <c r="Y2382" i="1"/>
  <c r="C2383" i="1"/>
  <c r="AA2383" i="1"/>
  <c r="Z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AA2384" i="1" l="1"/>
  <c r="R2383" i="1"/>
  <c r="S2383" i="1" s="1"/>
  <c r="C2384" i="1"/>
  <c r="Z2384" i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Z2385" i="1" l="1"/>
  <c r="R2384" i="1"/>
  <c r="S2384" i="1" s="1"/>
  <c r="Y2384" i="1"/>
  <c r="AA2385" i="1"/>
  <c r="C2385" i="1"/>
  <c r="A2386" i="1"/>
  <c r="Q2385" i="1"/>
  <c r="H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Q2386" i="1"/>
  <c r="H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AA2387" i="1"/>
  <c r="Z2387" i="1"/>
  <c r="R2386" i="1"/>
  <c r="S2386" i="1" s="1"/>
  <c r="Y2386" i="1"/>
  <c r="H2387" i="1"/>
  <c r="Q2387" i="1"/>
  <c r="A2388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C2388" i="1" l="1"/>
  <c r="Z2388" i="1"/>
  <c r="R2387" i="1"/>
  <c r="S2387" i="1" s="1"/>
  <c r="Y2387" i="1"/>
  <c r="AA2388" i="1"/>
  <c r="A2389" i="1"/>
  <c r="H2388" i="1"/>
  <c r="Q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Y2388" i="1"/>
  <c r="AA2389" i="1"/>
  <c r="C2389" i="1"/>
  <c r="Z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A2391" i="1" l="1"/>
  <c r="Q2390" i="1"/>
  <c r="H2390" i="1"/>
  <c r="C2390" i="1"/>
  <c r="R2389" i="1"/>
  <c r="S2389" i="1" s="1"/>
  <c r="Z2390" i="1"/>
  <c r="Y2389" i="1"/>
  <c r="AA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Z2391" i="1"/>
  <c r="AA2391" i="1"/>
  <c r="R2390" i="1"/>
  <c r="S2390" i="1" s="1"/>
  <c r="Y2390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C2392" i="1" l="1"/>
  <c r="AA2392" i="1"/>
  <c r="Z2392" i="1"/>
  <c r="R2391" i="1"/>
  <c r="S2391" i="1" s="1"/>
  <c r="Y2391" i="1"/>
  <c r="Q2392" i="1"/>
  <c r="H2392" i="1"/>
  <c r="A2393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Z2393" i="1" l="1"/>
  <c r="R2392" i="1"/>
  <c r="S2392" i="1" s="1"/>
  <c r="Y2392" i="1"/>
  <c r="AA2393" i="1"/>
  <c r="C2393" i="1"/>
  <c r="Q2393" i="1"/>
  <c r="H2393" i="1"/>
  <c r="A2394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C2394" i="1"/>
  <c r="AA2394" i="1"/>
  <c r="Y2393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Z2395" i="1" l="1"/>
  <c r="R2394" i="1"/>
  <c r="S2394" i="1" s="1"/>
  <c r="Y2394" i="1"/>
  <c r="C2395" i="1"/>
  <c r="AA2395" i="1"/>
  <c r="Q2395" i="1"/>
  <c r="A2396" i="1"/>
  <c r="H2395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Y2395" i="1"/>
  <c r="C2396" i="1"/>
  <c r="AA2396" i="1"/>
  <c r="Z2396" i="1"/>
  <c r="A2397" i="1"/>
  <c r="Q2396" i="1"/>
  <c r="H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C2397" i="1" l="1"/>
  <c r="Z2397" i="1"/>
  <c r="R2396" i="1"/>
  <c r="S2396" i="1" s="1"/>
  <c r="Y2396" i="1"/>
  <c r="AA2397" i="1"/>
  <c r="H2397" i="1"/>
  <c r="Q2397" i="1"/>
  <c r="A2398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Y2397" i="1" l="1"/>
  <c r="C2398" i="1"/>
  <c r="AA2398" i="1"/>
  <c r="R2397" i="1"/>
  <c r="S2397" i="1" s="1"/>
  <c r="Z2398" i="1"/>
  <c r="H2398" i="1"/>
  <c r="Q2398" i="1"/>
  <c r="A2399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C2399" i="1"/>
  <c r="Z2399" i="1"/>
  <c r="AA2399" i="1"/>
  <c r="H2399" i="1"/>
  <c r="A2400" i="1"/>
  <c r="Q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C2400" i="1" l="1"/>
  <c r="AA2400" i="1"/>
  <c r="Z2400" i="1"/>
  <c r="R2399" i="1"/>
  <c r="S2399" i="1" s="1"/>
  <c r="Y2399" i="1"/>
  <c r="A2401" i="1"/>
  <c r="Q2400" i="1"/>
  <c r="H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H2401" i="1" l="1"/>
  <c r="Q2401" i="1"/>
  <c r="A2402" i="1"/>
  <c r="C2401" i="1"/>
  <c r="Z2401" i="1"/>
  <c r="R2400" i="1"/>
  <c r="S2400" i="1" s="1"/>
  <c r="Y2400" i="1"/>
  <c r="AA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H2402" i="1" l="1"/>
  <c r="A2403" i="1"/>
  <c r="Q2402" i="1"/>
  <c r="C2402" i="1"/>
  <c r="AA2402" i="1"/>
  <c r="R2401" i="1"/>
  <c r="S2401" i="1" s="1"/>
  <c r="Z2402" i="1"/>
  <c r="Y2401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R2402" i="1"/>
  <c r="S2402" i="1" s="1"/>
  <c r="C2403" i="1"/>
  <c r="AA2403" i="1"/>
  <c r="Z2403" i="1"/>
  <c r="Y2402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Z2404" i="1"/>
  <c r="R2403" i="1"/>
  <c r="S2403" i="1" s="1"/>
  <c r="Y2403" i="1"/>
  <c r="H2404" i="1"/>
  <c r="A2405" i="1"/>
  <c r="Q2404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Z2405" i="1" l="1"/>
  <c r="C2405" i="1"/>
  <c r="R2404" i="1"/>
  <c r="S2404" i="1" s="1"/>
  <c r="Y2404" i="1"/>
  <c r="AA2405" i="1"/>
  <c r="Q2405" i="1"/>
  <c r="H2405" i="1"/>
  <c r="A2406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Y2405" i="1" l="1"/>
  <c r="C2406" i="1"/>
  <c r="AA2406" i="1"/>
  <c r="R2405" i="1"/>
  <c r="S2405" i="1" s="1"/>
  <c r="Z2406" i="1"/>
  <c r="Q2406" i="1"/>
  <c r="A2407" i="1"/>
  <c r="H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R2406" i="1" l="1"/>
  <c r="S2406" i="1" s="1"/>
  <c r="Y2406" i="1"/>
  <c r="C2407" i="1"/>
  <c r="AA2407" i="1"/>
  <c r="Z2407" i="1"/>
  <c r="A2408" i="1"/>
  <c r="Q2407" i="1"/>
  <c r="H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AA2408" i="1"/>
  <c r="R2407" i="1"/>
  <c r="S2407" i="1" s="1"/>
  <c r="C2408" i="1"/>
  <c r="Z2408" i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C2409" i="1" l="1"/>
  <c r="Z2409" i="1"/>
  <c r="R2408" i="1"/>
  <c r="S2408" i="1" s="1"/>
  <c r="Y2408" i="1"/>
  <c r="AA2409" i="1"/>
  <c r="H2409" i="1"/>
  <c r="Q2409" i="1"/>
  <c r="A2410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R2409" i="1"/>
  <c r="S2409" i="1" s="1"/>
  <c r="Z2410" i="1"/>
  <c r="H2410" i="1"/>
  <c r="A2411" i="1"/>
  <c r="Q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R2410" i="1"/>
  <c r="S2410" i="1" s="1"/>
  <c r="Y2410" i="1"/>
  <c r="AA2411" i="1"/>
  <c r="Z2411" i="1"/>
  <c r="H2411" i="1"/>
  <c r="A2412" i="1"/>
  <c r="Q2411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R2411" i="1" l="1"/>
  <c r="S2411" i="1" s="1"/>
  <c r="Y2411" i="1"/>
  <c r="C2412" i="1"/>
  <c r="AA2412" i="1"/>
  <c r="Z2412" i="1"/>
  <c r="H2412" i="1"/>
  <c r="A2413" i="1"/>
  <c r="Q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Z2413" i="1" l="1"/>
  <c r="R2412" i="1"/>
  <c r="S2412" i="1" s="1"/>
  <c r="Y2412" i="1"/>
  <c r="AA2413" i="1"/>
  <c r="C2413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AA2414" i="1"/>
  <c r="Z2414" i="1"/>
  <c r="Y2413" i="1"/>
  <c r="C2414" i="1"/>
  <c r="H2414" i="1"/>
  <c r="Q2414" i="1"/>
  <c r="A2415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AA2415" i="1" l="1"/>
  <c r="Z2415" i="1"/>
  <c r="R2414" i="1"/>
  <c r="S2414" i="1" s="1"/>
  <c r="Y2414" i="1"/>
  <c r="C2415" i="1"/>
  <c r="A2416" i="1"/>
  <c r="Q2415" i="1"/>
  <c r="H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R2415" i="1" l="1"/>
  <c r="S2415" i="1" s="1"/>
  <c r="Y2415" i="1"/>
  <c r="C2416" i="1"/>
  <c r="AA2416" i="1"/>
  <c r="Z2416" i="1"/>
  <c r="Q2416" i="1"/>
  <c r="H2416" i="1"/>
  <c r="A2417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AA2417" i="1"/>
  <c r="C2417" i="1"/>
  <c r="Z2417" i="1"/>
  <c r="R2416" i="1"/>
  <c r="S2416" i="1" s="1"/>
  <c r="Y2416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Q2418" i="1" l="1"/>
  <c r="A2419" i="1"/>
  <c r="H2418" i="1"/>
  <c r="Z2418" i="1"/>
  <c r="R2417" i="1"/>
  <c r="S2417" i="1" s="1"/>
  <c r="Y2417" i="1"/>
  <c r="C2418" i="1"/>
  <c r="AA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2420" i="1" l="1"/>
  <c r="Q2419" i="1"/>
  <c r="H2419" i="1"/>
  <c r="C2419" i="1"/>
  <c r="Z2419" i="1"/>
  <c r="R2418" i="1"/>
  <c r="S2418" i="1" s="1"/>
  <c r="Y2418" i="1"/>
  <c r="AA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AA2420" i="1" l="1"/>
  <c r="C2420" i="1"/>
  <c r="Z2420" i="1"/>
  <c r="R2419" i="1"/>
  <c r="S2419" i="1" s="1"/>
  <c r="Y2419" i="1"/>
  <c r="Q2420" i="1"/>
  <c r="A2421" i="1"/>
  <c r="H2420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Z2421" i="1" l="1"/>
  <c r="R2420" i="1"/>
  <c r="S2420" i="1" s="1"/>
  <c r="Y2420" i="1"/>
  <c r="AA2421" i="1"/>
  <c r="C2421" i="1"/>
  <c r="A2422" i="1"/>
  <c r="Q2421" i="1"/>
  <c r="H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H2422" i="1"/>
  <c r="Q2422" i="1"/>
  <c r="A2423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Z2424" i="1"/>
  <c r="R2423" i="1"/>
  <c r="S2423" i="1" s="1"/>
  <c r="Y2423" i="1"/>
  <c r="C2424" i="1"/>
  <c r="AA2424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C2425" i="1"/>
  <c r="Z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Z2426" i="1"/>
  <c r="AA2426" i="1"/>
  <c r="Y2425" i="1"/>
  <c r="C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AA2427" i="1"/>
  <c r="Z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Y2427" i="1" l="1"/>
  <c r="C2428" i="1"/>
  <c r="AA2428" i="1"/>
  <c r="R2427" i="1"/>
  <c r="S2427" i="1" s="1"/>
  <c r="Z2428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R2428" i="1" l="1"/>
  <c r="S2428" i="1" s="1"/>
  <c r="AA2429" i="1"/>
  <c r="C2429" i="1"/>
  <c r="Z2429" i="1"/>
  <c r="Y2428" i="1"/>
  <c r="H2429" i="1"/>
  <c r="A2430" i="1"/>
  <c r="Q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H2430" i="1"/>
  <c r="Q2430" i="1"/>
  <c r="Y2429" i="1"/>
  <c r="C2430" i="1"/>
  <c r="AA2430" i="1"/>
  <c r="R2429" i="1"/>
  <c r="S2429" i="1" s="1"/>
  <c r="Z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Z2431" i="1"/>
  <c r="R2430" i="1"/>
  <c r="S2430" i="1" s="1"/>
  <c r="Y2430" i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C2432" i="1"/>
  <c r="AA2432" i="1"/>
  <c r="R2431" i="1"/>
  <c r="S2431" i="1" s="1"/>
  <c r="Y2431" i="1"/>
  <c r="Z2432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H2433" i="1"/>
  <c r="Q2433" i="1"/>
  <c r="R2432" i="1"/>
  <c r="S2432" i="1" s="1"/>
  <c r="Y2432" i="1"/>
  <c r="Z2433" i="1"/>
  <c r="AA2433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C2434" i="1"/>
  <c r="Y2433" i="1"/>
  <c r="AA2434" i="1"/>
  <c r="H2434" i="1"/>
  <c r="A2435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AA2435" i="1"/>
  <c r="Z2435" i="1"/>
  <c r="Y2434" i="1"/>
  <c r="R2434" i="1"/>
  <c r="S2434" i="1" s="1"/>
  <c r="H2435" i="1"/>
  <c r="Q2435" i="1"/>
  <c r="A2436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C2436" i="1" l="1"/>
  <c r="AA2436" i="1"/>
  <c r="Z2436" i="1"/>
  <c r="Y2435" i="1"/>
  <c r="R2435" i="1"/>
  <c r="S2435" i="1" s="1"/>
  <c r="Q2436" i="1"/>
  <c r="H2436" i="1"/>
  <c r="A2437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A2437" i="1" l="1"/>
  <c r="C2437" i="1"/>
  <c r="Z2437" i="1"/>
  <c r="R2436" i="1"/>
  <c r="S2436" i="1" s="1"/>
  <c r="Y2436" i="1"/>
  <c r="A2438" i="1"/>
  <c r="Q2437" i="1"/>
  <c r="H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C2438" i="1"/>
  <c r="AA2438" i="1"/>
  <c r="Y2437" i="1"/>
  <c r="Q2438" i="1"/>
  <c r="A2439" i="1"/>
  <c r="H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C2439" i="1"/>
  <c r="AA2439" i="1"/>
  <c r="Z2439" i="1"/>
  <c r="R2438" i="1"/>
  <c r="S2438" i="1" s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AA2440" i="1"/>
  <c r="Z2440" i="1"/>
  <c r="R2439" i="1"/>
  <c r="S2439" i="1" s="1"/>
  <c r="Y2439" i="1"/>
  <c r="H2440" i="1"/>
  <c r="Q2440" i="1"/>
  <c r="A2441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2442" i="1" l="1"/>
  <c r="H2441" i="1"/>
  <c r="Q2441" i="1"/>
  <c r="Y2440" i="1"/>
  <c r="Z2441" i="1"/>
  <c r="R2440" i="1"/>
  <c r="S2440" i="1" s="1"/>
  <c r="AA2441" i="1"/>
  <c r="C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C2442" i="1" l="1"/>
  <c r="Z2442" i="1"/>
  <c r="Y2441" i="1"/>
  <c r="AA2442" i="1"/>
  <c r="R2441" i="1"/>
  <c r="S2441" i="1" s="1"/>
  <c r="Q2442" i="1"/>
  <c r="A2443" i="1"/>
  <c r="H2442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C2443" i="1"/>
  <c r="AA2443" i="1"/>
  <c r="Z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AA2444" i="1"/>
  <c r="Z2444" i="1"/>
  <c r="R2443" i="1"/>
  <c r="S2443" i="1" s="1"/>
  <c r="Y2443" i="1"/>
  <c r="H2444" i="1"/>
  <c r="A2445" i="1"/>
  <c r="Q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Y2444" i="1"/>
  <c r="R2444" i="1"/>
  <c r="S2444" i="1" s="1"/>
  <c r="AA2445" i="1"/>
  <c r="C2445" i="1"/>
  <c r="H2445" i="1"/>
  <c r="Q2445" i="1"/>
  <c r="A2446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Z2446" i="1" l="1"/>
  <c r="C2446" i="1"/>
  <c r="AA2446" i="1"/>
  <c r="R2445" i="1"/>
  <c r="S2445" i="1" s="1"/>
  <c r="Y2445" i="1"/>
  <c r="A2447" i="1"/>
  <c r="H2446" i="1"/>
  <c r="Q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Z2447" i="1"/>
  <c r="C2447" i="1"/>
  <c r="R2446" i="1"/>
  <c r="S2446" i="1" s="1"/>
  <c r="Y2446" i="1"/>
  <c r="AA2447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AA2448" i="1"/>
  <c r="Y2447" i="1"/>
  <c r="C2448" i="1"/>
  <c r="Z2448" i="1"/>
  <c r="R2447" i="1"/>
  <c r="S2447" i="1" s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Q2449" i="1" l="1"/>
  <c r="H2449" i="1"/>
  <c r="A2450" i="1"/>
  <c r="Y2448" i="1"/>
  <c r="AA2449" i="1"/>
  <c r="C2449" i="1"/>
  <c r="Z2449" i="1"/>
  <c r="R2448" i="1"/>
  <c r="S2448" i="1" s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H2450" i="1" l="1"/>
  <c r="A2451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Y2450" i="1"/>
  <c r="Z2451" i="1"/>
  <c r="R2450" i="1"/>
  <c r="S2450" i="1" s="1"/>
  <c r="Q2451" i="1"/>
  <c r="H2451" i="1"/>
  <c r="A2452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AA2452" i="1"/>
  <c r="R2451" i="1"/>
  <c r="S2451" i="1" s="1"/>
  <c r="C2452" i="1"/>
  <c r="Z2452" i="1"/>
  <c r="Y2451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Z2453" i="1" l="1"/>
  <c r="R2452" i="1"/>
  <c r="S2452" i="1" s="1"/>
  <c r="Y2452" i="1"/>
  <c r="AA2453" i="1"/>
  <c r="C2453" i="1"/>
  <c r="A2454" i="1"/>
  <c r="Q2453" i="1"/>
  <c r="H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C2454" i="1"/>
  <c r="AA2454" i="1"/>
  <c r="Z2454" i="1"/>
  <c r="R2453" i="1"/>
  <c r="S2453" i="1" s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Y2454" i="1"/>
  <c r="C2455" i="1"/>
  <c r="Z2455" i="1"/>
  <c r="R2454" i="1"/>
  <c r="S2454" i="1" s="1"/>
  <c r="AA2455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Z2456" i="1"/>
  <c r="R2455" i="1"/>
  <c r="S2455" i="1" s="1"/>
  <c r="Y2455" i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Z2457" i="1" l="1"/>
  <c r="Y2456" i="1"/>
  <c r="C2457" i="1"/>
  <c r="AA2457" i="1"/>
  <c r="R2456" i="1"/>
  <c r="S2456" i="1" s="1"/>
  <c r="A2458" i="1"/>
  <c r="Q2457" i="1"/>
  <c r="H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C2458" i="1"/>
  <c r="AA2458" i="1"/>
  <c r="Y2457" i="1"/>
  <c r="Q2458" i="1"/>
  <c r="A2459" i="1"/>
  <c r="H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Z2459" i="1" l="1"/>
  <c r="C2459" i="1"/>
  <c r="AA2459" i="1"/>
  <c r="R2458" i="1"/>
  <c r="S2458" i="1" s="1"/>
  <c r="Y2458" i="1"/>
  <c r="Q2459" i="1"/>
  <c r="A2460" i="1"/>
  <c r="H2459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AA2460" i="1"/>
  <c r="Z2460" i="1"/>
  <c r="C2460" i="1"/>
  <c r="R2459" i="1"/>
  <c r="S2459" i="1" s="1"/>
  <c r="Y2459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H2461" i="1" l="1"/>
  <c r="Q2461" i="1"/>
  <c r="A2462" i="1"/>
  <c r="AA2461" i="1"/>
  <c r="C2461" i="1"/>
  <c r="R2460" i="1"/>
  <c r="S2460" i="1" s="1"/>
  <c r="Z2461" i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R2461" i="1" l="1"/>
  <c r="S2461" i="1" s="1"/>
  <c r="Z2462" i="1"/>
  <c r="AA2462" i="1"/>
  <c r="C2462" i="1"/>
  <c r="Y2461" i="1"/>
  <c r="A2463" i="1"/>
  <c r="H2462" i="1"/>
  <c r="Q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C2463" i="1"/>
  <c r="R2462" i="1"/>
  <c r="S2462" i="1" s="1"/>
  <c r="Z2463" i="1"/>
  <c r="AA2463" i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Y2463" i="1"/>
  <c r="Z2464" i="1"/>
  <c r="R2463" i="1"/>
  <c r="S2463" i="1" s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Y2464" i="1"/>
  <c r="R2464" i="1"/>
  <c r="S2464" i="1" s="1"/>
  <c r="AA2465" i="1"/>
  <c r="Q2465" i="1"/>
  <c r="H2465" i="1"/>
  <c r="A2466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Z2466" i="1" l="1"/>
  <c r="R2465" i="1"/>
  <c r="S2465" i="1" s="1"/>
  <c r="Y2465" i="1"/>
  <c r="C2466" i="1"/>
  <c r="AA2466" i="1"/>
  <c r="A2467" i="1"/>
  <c r="H2466" i="1"/>
  <c r="Q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Z2467" i="1" l="1"/>
  <c r="C2467" i="1"/>
  <c r="AA2467" i="1"/>
  <c r="R2466" i="1"/>
  <c r="S2466" i="1" s="1"/>
  <c r="Y2466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C2470" i="1"/>
  <c r="Z2470" i="1"/>
  <c r="Y2469" i="1"/>
  <c r="AA2470" i="1"/>
  <c r="R2469" i="1"/>
  <c r="S2469" i="1" s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Q2471" i="1"/>
  <c r="H2471" i="1"/>
  <c r="Y2470" i="1"/>
  <c r="C2471" i="1"/>
  <c r="AA2471" i="1"/>
  <c r="Z2471" i="1"/>
  <c r="R2470" i="1"/>
  <c r="S2470" i="1" s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R2471" i="1"/>
  <c r="S2471" i="1" s="1"/>
  <c r="AA2472" i="1"/>
  <c r="Z2472" i="1"/>
  <c r="Y2471" i="1"/>
  <c r="Q2472" i="1"/>
  <c r="H2472" i="1"/>
  <c r="A2473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AA2473" i="1"/>
  <c r="C2473" i="1"/>
  <c r="Z2473" i="1"/>
  <c r="R2472" i="1"/>
  <c r="S2472" i="1" s="1"/>
  <c r="Y2472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AA2474" i="1"/>
  <c r="Z2474" i="1"/>
  <c r="Y2473" i="1"/>
  <c r="C2474" i="1"/>
  <c r="Q2474" i="1"/>
  <c r="A2475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Y2474" i="1"/>
  <c r="C2475" i="1"/>
  <c r="Z2475" i="1"/>
  <c r="AA2475" i="1"/>
  <c r="Q2475" i="1"/>
  <c r="A2476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Y2475" i="1"/>
  <c r="AA2476" i="1"/>
  <c r="Z2476" i="1"/>
  <c r="R2475" i="1"/>
  <c r="S2475" i="1" s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R2476" i="1"/>
  <c r="S2476" i="1" s="1"/>
  <c r="Y2476" i="1"/>
  <c r="C2477" i="1"/>
  <c r="AA2477" i="1"/>
  <c r="A2478" i="1"/>
  <c r="Q2477" i="1"/>
  <c r="H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AA2478" i="1" l="1"/>
  <c r="R2477" i="1"/>
  <c r="S2477" i="1" s="1"/>
  <c r="Z2478" i="1"/>
  <c r="Y2477" i="1"/>
  <c r="C2478" i="1"/>
  <c r="H2478" i="1"/>
  <c r="A2479" i="1"/>
  <c r="Q2478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Q2479" i="1"/>
  <c r="H2479" i="1"/>
  <c r="AA2479" i="1"/>
  <c r="Z2479" i="1"/>
  <c r="R2478" i="1"/>
  <c r="S2478" i="1" s="1"/>
  <c r="Y2478" i="1"/>
  <c r="C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Z2481" i="1" l="1"/>
  <c r="R2480" i="1"/>
  <c r="S2480" i="1" s="1"/>
  <c r="Y2480" i="1"/>
  <c r="AA2481" i="1"/>
  <c r="C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AA2482" i="1"/>
  <c r="R2481" i="1"/>
  <c r="S2481" i="1" s="1"/>
  <c r="Z2482" i="1"/>
  <c r="Y2481" i="1"/>
  <c r="C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R2482" i="1"/>
  <c r="S2482" i="1" s="1"/>
  <c r="Z2483" i="1"/>
  <c r="Y2482" i="1"/>
  <c r="C2483" i="1"/>
  <c r="Q2483" i="1"/>
  <c r="H2483" i="1"/>
  <c r="A2484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C2484" i="1"/>
  <c r="Z2484" i="1"/>
  <c r="AA2484" i="1"/>
  <c r="R2483" i="1"/>
  <c r="S2483" i="1" s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H2485" i="1" l="1"/>
  <c r="A2486" i="1"/>
  <c r="Q2485" i="1"/>
  <c r="Z2485" i="1"/>
  <c r="R2484" i="1"/>
  <c r="AA2485" i="1"/>
  <c r="C2485" i="1"/>
  <c r="U2485" i="1"/>
  <c r="W2485" i="1" s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Y2485" i="1" l="1"/>
  <c r="C2486" i="1"/>
  <c r="AA2486" i="1"/>
  <c r="R2485" i="1"/>
  <c r="S2485" i="1" s="1"/>
  <c r="Z2486" i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Y2486" i="1"/>
  <c r="R2486" i="1"/>
  <c r="S2486" i="1" s="1"/>
  <c r="AA2487" i="1"/>
  <c r="C2487" i="1"/>
  <c r="A2488" i="1"/>
  <c r="H2487" i="1"/>
  <c r="Q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AA2488" i="1"/>
  <c r="Z2488" i="1"/>
  <c r="R2487" i="1"/>
  <c r="S2487" i="1" s="1"/>
  <c r="Y2487" i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Z2489" i="1" l="1"/>
  <c r="R2488" i="1"/>
  <c r="S2488" i="1" s="1"/>
  <c r="AA2489" i="1"/>
  <c r="Y2488" i="1"/>
  <c r="C2489" i="1"/>
  <c r="H2489" i="1"/>
  <c r="A2490" i="1"/>
  <c r="Q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R2489" i="1" l="1"/>
  <c r="S2489" i="1" s="1"/>
  <c r="Z2490" i="1"/>
  <c r="C2490" i="1"/>
  <c r="AA2490" i="1"/>
  <c r="Y2489" i="1"/>
  <c r="A2491" i="1"/>
  <c r="H2490" i="1"/>
  <c r="Q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C2491" i="1"/>
  <c r="Y2490" i="1"/>
  <c r="AA2491" i="1"/>
  <c r="Z2491" i="1"/>
  <c r="A2492" i="1"/>
  <c r="H2491" i="1"/>
  <c r="Q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AA2492" i="1" l="1"/>
  <c r="Z2492" i="1"/>
  <c r="R2491" i="1"/>
  <c r="S2491" i="1" s="1"/>
  <c r="C2492" i="1"/>
  <c r="Y2491" i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H2493" i="1" l="1"/>
  <c r="A2494" i="1"/>
  <c r="Q2493" i="1"/>
  <c r="R2492" i="1"/>
  <c r="S2492" i="1" s="1"/>
  <c r="AA2493" i="1"/>
  <c r="Z2493" i="1"/>
  <c r="Y2492" i="1"/>
  <c r="C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Q2494" i="1" l="1"/>
  <c r="A2495" i="1"/>
  <c r="H2494" i="1"/>
  <c r="Z2494" i="1"/>
  <c r="Y2493" i="1"/>
  <c r="C2494" i="1"/>
  <c r="AA2494" i="1"/>
  <c r="R2493" i="1"/>
  <c r="S2493" i="1" s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AA2495" i="1"/>
  <c r="R2494" i="1"/>
  <c r="S2494" i="1" s="1"/>
  <c r="Y2494" i="1"/>
  <c r="C2495" i="1"/>
  <c r="Z2495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R2495" i="1"/>
  <c r="S2495" i="1" s="1"/>
  <c r="Y2495" i="1"/>
  <c r="C2496" i="1"/>
  <c r="AA2496" i="1"/>
  <c r="Z2496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H2497" i="1"/>
  <c r="Q2497" i="1"/>
  <c r="AA2497" i="1"/>
  <c r="C2497" i="1"/>
  <c r="Z2497" i="1"/>
  <c r="R2496" i="1"/>
  <c r="S2496" i="1" s="1"/>
  <c r="Y2496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C2498" i="1"/>
  <c r="AA2498" i="1"/>
  <c r="A2499" i="1"/>
  <c r="Q2498" i="1"/>
  <c r="H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AA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C2500" i="1" l="1"/>
  <c r="Y2499" i="1"/>
  <c r="AA2500" i="1"/>
  <c r="R2499" i="1"/>
  <c r="S2499" i="1" s="1"/>
  <c r="Z2500" i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Y2500" i="1"/>
  <c r="AA2501" i="1"/>
  <c r="R2500" i="1"/>
  <c r="S2500" i="1" s="1"/>
  <c r="C2501" i="1"/>
  <c r="H2501" i="1"/>
  <c r="Q2501" i="1"/>
  <c r="A2502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A2503" i="1" l="1"/>
  <c r="H2502" i="1"/>
  <c r="Q2502" i="1"/>
  <c r="R2501" i="1"/>
  <c r="S2501" i="1" s="1"/>
  <c r="Y2501" i="1"/>
  <c r="AA2502" i="1"/>
  <c r="Z2502" i="1"/>
  <c r="C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Y2502" i="1" l="1"/>
  <c r="Z2503" i="1"/>
  <c r="R2502" i="1"/>
  <c r="S2502" i="1" s="1"/>
  <c r="C2503" i="1"/>
  <c r="AA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C2504" i="1" l="1"/>
  <c r="AA2504" i="1"/>
  <c r="Z2504" i="1"/>
  <c r="R2503" i="1"/>
  <c r="S2503" i="1" s="1"/>
  <c r="Y2503" i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Z2505" i="1"/>
  <c r="AA2505" i="1"/>
  <c r="R2504" i="1"/>
  <c r="S2504" i="1" s="1"/>
  <c r="Y2504" i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C2506" i="1" l="1"/>
  <c r="AA2506" i="1"/>
  <c r="Z2506" i="1"/>
  <c r="Y2505" i="1"/>
  <c r="R2505" i="1"/>
  <c r="S2505" i="1" s="1"/>
  <c r="Q2506" i="1"/>
  <c r="A2507" i="1"/>
  <c r="H2506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C2507" i="1"/>
  <c r="Z2507" i="1"/>
  <c r="AA2507" i="1"/>
  <c r="R2506" i="1"/>
  <c r="S2506" i="1" s="1"/>
  <c r="Y2506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Q2508" i="1" l="1"/>
  <c r="H2508" i="1"/>
  <c r="A2509" i="1"/>
  <c r="C2508" i="1"/>
  <c r="AA2508" i="1"/>
  <c r="R2507" i="1"/>
  <c r="S2507" i="1" s="1"/>
  <c r="Y2507" i="1"/>
  <c r="Z2508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A2510" i="1"/>
  <c r="H2509" i="1"/>
  <c r="AA2509" i="1"/>
  <c r="C2509" i="1"/>
  <c r="R2508" i="1"/>
  <c r="S2508" i="1" s="1"/>
  <c r="Y2508" i="1"/>
  <c r="Z2509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AA2510" i="1"/>
  <c r="R2509" i="1"/>
  <c r="S2509" i="1" s="1"/>
  <c r="Y2509" i="1"/>
  <c r="C2510" i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Q2511" i="1" l="1"/>
  <c r="H2511" i="1"/>
  <c r="A2512" i="1"/>
  <c r="C2511" i="1"/>
  <c r="AA2511" i="1"/>
  <c r="Z2511" i="1"/>
  <c r="R2510" i="1"/>
  <c r="S2510" i="1" s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2513" i="1" l="1"/>
  <c r="H2512" i="1"/>
  <c r="Q2512" i="1"/>
  <c r="C2512" i="1"/>
  <c r="AA2512" i="1"/>
  <c r="Z2512" i="1"/>
  <c r="R2511" i="1"/>
  <c r="S2511" i="1" s="1"/>
  <c r="Y2511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C2513" i="1"/>
  <c r="AA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AA2514" i="1"/>
  <c r="R2513" i="1"/>
  <c r="S2513" i="1" s="1"/>
  <c r="C2514" i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H2515" i="1" l="1"/>
  <c r="A2516" i="1"/>
  <c r="Q2515" i="1"/>
  <c r="AA2515" i="1"/>
  <c r="Z2515" i="1"/>
  <c r="Y2514" i="1"/>
  <c r="R2514" i="1"/>
  <c r="S2514" i="1" s="1"/>
  <c r="C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C2516" i="1"/>
  <c r="Y2515" i="1"/>
  <c r="AA2516" i="1"/>
  <c r="Z2516" i="1"/>
  <c r="Q2516" i="1"/>
  <c r="H2516" i="1"/>
  <c r="A2517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Q2517" i="1" l="1"/>
  <c r="H2517" i="1"/>
  <c r="A2518" i="1"/>
  <c r="AA2517" i="1"/>
  <c r="C2517" i="1"/>
  <c r="Y2516" i="1"/>
  <c r="Z2517" i="1"/>
  <c r="R2516" i="1"/>
  <c r="S2516" i="1" s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Q2518" i="1" l="1"/>
  <c r="A2519" i="1"/>
  <c r="H2518" i="1"/>
  <c r="Z2518" i="1"/>
  <c r="Y2517" i="1"/>
  <c r="R2517" i="1"/>
  <c r="S2517" i="1" s="1"/>
  <c r="C2518" i="1"/>
  <c r="AA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H2519" i="1" l="1"/>
  <c r="Q2519" i="1"/>
  <c r="A2520" i="1"/>
  <c r="C2519" i="1"/>
  <c r="AA2519" i="1"/>
  <c r="Z2519" i="1"/>
  <c r="R2518" i="1"/>
  <c r="S2518" i="1" s="1"/>
  <c r="Y2518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Q2520" i="1" l="1"/>
  <c r="H2520" i="1"/>
  <c r="A2521" i="1"/>
  <c r="C2520" i="1"/>
  <c r="Y2519" i="1"/>
  <c r="AA2520" i="1"/>
  <c r="Z2520" i="1"/>
  <c r="R2519" i="1"/>
  <c r="S2519" i="1" s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Y2520" i="1"/>
  <c r="AA2521" i="1"/>
  <c r="C2521" i="1"/>
  <c r="R2520" i="1"/>
  <c r="S2520" i="1" s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AA2522" i="1"/>
  <c r="R2521" i="1"/>
  <c r="S2521" i="1" s="1"/>
  <c r="C2522" i="1"/>
  <c r="H2522" i="1"/>
  <c r="Q2522" i="1"/>
  <c r="A2523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AA2523" i="1"/>
  <c r="C2523" i="1"/>
  <c r="R2522" i="1"/>
  <c r="S2522" i="1" s="1"/>
  <c r="Z2523" i="1"/>
  <c r="Y2522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Q2524" i="1" l="1"/>
  <c r="H2524" i="1"/>
  <c r="A2525" i="1"/>
  <c r="AA2524" i="1"/>
  <c r="Z2524" i="1"/>
  <c r="R2523" i="1"/>
  <c r="S2523" i="1" s="1"/>
  <c r="Y2523" i="1"/>
  <c r="C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Z2525" i="1" l="1"/>
  <c r="R2524" i="1"/>
  <c r="S2524" i="1" s="1"/>
  <c r="Y2524" i="1"/>
  <c r="AA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Q2526" i="1" l="1"/>
  <c r="A2527" i="1"/>
  <c r="H2526" i="1"/>
  <c r="R2525" i="1"/>
  <c r="S2525" i="1" s="1"/>
  <c r="Y2525" i="1"/>
  <c r="Z2526" i="1"/>
  <c r="AA2526" i="1"/>
  <c r="C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Q2527" i="1" l="1"/>
  <c r="H2527" i="1"/>
  <c r="A2528" i="1"/>
  <c r="C2527" i="1"/>
  <c r="Z2527" i="1"/>
  <c r="R2526" i="1"/>
  <c r="S2526" i="1" s="1"/>
  <c r="Y2526" i="1"/>
  <c r="AA2527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Z2528" i="1"/>
  <c r="R2527" i="1"/>
  <c r="S2527" i="1" s="1"/>
  <c r="Y2527" i="1"/>
  <c r="C2528" i="1"/>
  <c r="AA2528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H2529" i="1"/>
  <c r="Q2529" i="1"/>
  <c r="Z2529" i="1"/>
  <c r="R2528" i="1"/>
  <c r="S2528" i="1" s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C2530" i="1" l="1"/>
  <c r="AA2530" i="1"/>
  <c r="R2529" i="1"/>
  <c r="S2529" i="1" s="1"/>
  <c r="Y2529" i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R2530" i="1" l="1"/>
  <c r="S2530" i="1" s="1"/>
  <c r="C2531" i="1"/>
  <c r="Z2531" i="1"/>
  <c r="Y2530" i="1"/>
  <c r="AA2531" i="1"/>
  <c r="A2532" i="1"/>
  <c r="Q2531" i="1"/>
  <c r="H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C2532" i="1" l="1"/>
  <c r="Z2532" i="1"/>
  <c r="Y2531" i="1"/>
  <c r="AA2532" i="1"/>
  <c r="R2531" i="1"/>
  <c r="S2531" i="1" s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R2532" i="1"/>
  <c r="S2532" i="1" s="1"/>
  <c r="Y2532" i="1"/>
  <c r="AA2533" i="1"/>
  <c r="C2533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AA2534" i="1"/>
  <c r="R2533" i="1"/>
  <c r="S2533" i="1" s="1"/>
  <c r="Y2533" i="1"/>
  <c r="C2534" i="1"/>
  <c r="A2535" i="1"/>
  <c r="H2534" i="1"/>
  <c r="Q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AA2535" i="1"/>
  <c r="Y2534" i="1"/>
  <c r="Z2535" i="1"/>
  <c r="R2534" i="1"/>
  <c r="S2534" i="1" s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Z2536" i="1" l="1"/>
  <c r="R2535" i="1"/>
  <c r="S2535" i="1" s="1"/>
  <c r="Y2535" i="1"/>
  <c r="C2536" i="1"/>
  <c r="AA2536" i="1"/>
  <c r="A2537" i="1"/>
  <c r="Q2536" i="1"/>
  <c r="H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Y2536" i="1" l="1"/>
  <c r="AA2537" i="1"/>
  <c r="C2537" i="1"/>
  <c r="Z2537" i="1"/>
  <c r="R2536" i="1"/>
  <c r="S2536" i="1" s="1"/>
  <c r="H2537" i="1"/>
  <c r="A2538" i="1"/>
  <c r="Q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AA2538" i="1" l="1"/>
  <c r="R2537" i="1"/>
  <c r="S2537" i="1" s="1"/>
  <c r="Z2538" i="1"/>
  <c r="Y2537" i="1"/>
  <c r="C2538" i="1"/>
  <c r="Q2538" i="1"/>
  <c r="H2538" i="1"/>
  <c r="A2539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AA2539" i="1"/>
  <c r="Y2538" i="1"/>
  <c r="C2539" i="1"/>
  <c r="Z2539" i="1"/>
  <c r="R2538" i="1"/>
  <c r="S2538" i="1" s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C2541" i="1"/>
  <c r="Y2540" i="1"/>
  <c r="AA2541" i="1"/>
  <c r="H2541" i="1"/>
  <c r="Q2541" i="1"/>
  <c r="A2542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AA2542" i="1"/>
  <c r="Y2541" i="1"/>
  <c r="C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AA2543" i="1" l="1"/>
  <c r="Z2543" i="1"/>
  <c r="R2542" i="1"/>
  <c r="S2542" i="1" s="1"/>
  <c r="C2543" i="1"/>
  <c r="Y2542" i="1"/>
  <c r="H2543" i="1"/>
  <c r="Q2543" i="1"/>
  <c r="A2544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AA2544" i="1"/>
  <c r="C2544" i="1"/>
  <c r="Z2544" i="1"/>
  <c r="R2543" i="1"/>
  <c r="S2543" i="1" s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Y2544" i="1"/>
  <c r="AA2545" i="1"/>
  <c r="R2544" i="1"/>
  <c r="S2544" i="1" s="1"/>
  <c r="C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Y2545" i="1"/>
  <c r="Z2546" i="1"/>
  <c r="C2546" i="1"/>
  <c r="AA2546" i="1"/>
  <c r="Q2546" i="1"/>
  <c r="A2547" i="1"/>
  <c r="H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2548" i="1" l="1"/>
  <c r="Q2547" i="1"/>
  <c r="H2547" i="1"/>
  <c r="AA2547" i="1"/>
  <c r="Z2547" i="1"/>
  <c r="C2547" i="1"/>
  <c r="R2546" i="1"/>
  <c r="S2546" i="1" s="1"/>
  <c r="Y2546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AA2548" i="1"/>
  <c r="Z2548" i="1"/>
  <c r="R2547" i="1"/>
  <c r="S2547" i="1" s="1"/>
  <c r="C2548" i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R2548" i="1"/>
  <c r="S2548" i="1" s="1"/>
  <c r="C2549" i="1"/>
  <c r="Y2548" i="1"/>
  <c r="AA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Z2550" i="1"/>
  <c r="Y2549" i="1"/>
  <c r="AA2550" i="1"/>
  <c r="C2550" i="1"/>
  <c r="R2549" i="1"/>
  <c r="S2549" i="1" s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C2551" i="1"/>
  <c r="Z2551" i="1"/>
  <c r="AA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Z2552" i="1" l="1"/>
  <c r="R2551" i="1"/>
  <c r="S2551" i="1" s="1"/>
  <c r="C2552" i="1"/>
  <c r="AA2552" i="1"/>
  <c r="Y2551" i="1"/>
  <c r="Q2552" i="1"/>
  <c r="H2552" i="1"/>
  <c r="A2553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A2554" i="1" l="1"/>
  <c r="Q2553" i="1"/>
  <c r="H2553" i="1"/>
  <c r="Z2553" i="1"/>
  <c r="R2552" i="1"/>
  <c r="S2552" i="1" s="1"/>
  <c r="AA2553" i="1"/>
  <c r="Y2552" i="1"/>
  <c r="C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C2554" i="1"/>
  <c r="AA2554" i="1"/>
  <c r="Y2553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AA2555" i="1" l="1"/>
  <c r="C2555" i="1"/>
  <c r="Z2555" i="1"/>
  <c r="R2554" i="1"/>
  <c r="S2554" i="1" s="1"/>
  <c r="Y2554" i="1"/>
  <c r="H2555" i="1"/>
  <c r="Q2555" i="1"/>
  <c r="A2556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Y2555" i="1"/>
  <c r="C2556" i="1"/>
  <c r="AA2556" i="1"/>
  <c r="Z2556" i="1"/>
  <c r="A2557" i="1"/>
  <c r="Q2556" i="1"/>
  <c r="H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Q2557" i="1"/>
  <c r="A2558" i="1"/>
  <c r="Y2556" i="1"/>
  <c r="AA2557" i="1"/>
  <c r="Z2557" i="1"/>
  <c r="C2557" i="1"/>
  <c r="R2556" i="1"/>
  <c r="S2556" i="1" s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Q2558" i="1" l="1"/>
  <c r="A2559" i="1"/>
  <c r="H2558" i="1"/>
  <c r="R2557" i="1"/>
  <c r="S2557" i="1" s="1"/>
  <c r="Z2558" i="1"/>
  <c r="Y2557" i="1"/>
  <c r="C2558" i="1"/>
  <c r="AA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R2558" i="1"/>
  <c r="S2558" i="1" s="1"/>
  <c r="Y2558" i="1"/>
  <c r="C2559" i="1"/>
  <c r="AA2559" i="1"/>
  <c r="Z2559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Q2560" i="1"/>
  <c r="A2561" i="1"/>
  <c r="AA2560" i="1"/>
  <c r="Z2560" i="1"/>
  <c r="R2559" i="1"/>
  <c r="S2559" i="1" s="1"/>
  <c r="C2560" i="1"/>
  <c r="Y2559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AA2561" i="1"/>
  <c r="C2561" i="1"/>
  <c r="R2560" i="1"/>
  <c r="S2560" i="1" s="1"/>
  <c r="Y2560" i="1"/>
  <c r="H2561" i="1"/>
  <c r="A2562" i="1"/>
  <c r="Q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Y2561" i="1"/>
  <c r="C2562" i="1"/>
  <c r="Z2562" i="1"/>
  <c r="AA2562" i="1"/>
  <c r="H2562" i="1"/>
  <c r="Q2562" i="1"/>
  <c r="A2563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Q2563" i="1" l="1"/>
  <c r="H2563" i="1"/>
  <c r="A2564" i="1"/>
  <c r="Y2562" i="1"/>
  <c r="C2563" i="1"/>
  <c r="AA2563" i="1"/>
  <c r="Z2563" i="1"/>
  <c r="R2562" i="1"/>
  <c r="S2562" i="1" s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H2564" i="1"/>
  <c r="Q2564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R2564" i="1"/>
  <c r="S2564" i="1" s="1"/>
  <c r="Y2564" i="1"/>
  <c r="Z2565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R2565" i="1"/>
  <c r="S2565" i="1" s="1"/>
  <c r="C2566" i="1"/>
  <c r="AA2566" i="1"/>
  <c r="Y2565" i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Y2566" i="1" l="1"/>
  <c r="C2567" i="1"/>
  <c r="AA2567" i="1"/>
  <c r="Z2567" i="1"/>
  <c r="R2566" i="1"/>
  <c r="S2566" i="1" s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Q2568" i="1"/>
  <c r="H2568" i="1"/>
  <c r="AA2568" i="1"/>
  <c r="Z2568" i="1"/>
  <c r="C2568" i="1"/>
  <c r="R2567" i="1"/>
  <c r="S2567" i="1" s="1"/>
  <c r="Y2567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Z2569" i="1" l="1"/>
  <c r="AA2569" i="1"/>
  <c r="R2568" i="1"/>
  <c r="S2568" i="1" s="1"/>
  <c r="Y2568" i="1"/>
  <c r="C2569" i="1"/>
  <c r="A2570" i="1"/>
  <c r="H2569" i="1"/>
  <c r="Q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R2569" i="1"/>
  <c r="S2569" i="1" s="1"/>
  <c r="Z2570" i="1"/>
  <c r="AA2570" i="1"/>
  <c r="C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R2570" i="1"/>
  <c r="S2570" i="1" s="1"/>
  <c r="C2571" i="1"/>
  <c r="Y2570" i="1"/>
  <c r="AA2571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H2572" i="1" l="1"/>
  <c r="Q2572" i="1"/>
  <c r="A2573" i="1"/>
  <c r="R2571" i="1"/>
  <c r="S2571" i="1" s="1"/>
  <c r="Y2571" i="1"/>
  <c r="C2572" i="1"/>
  <c r="Z2572" i="1"/>
  <c r="AA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Z2573" i="1"/>
  <c r="R2572" i="1"/>
  <c r="S2572" i="1" s="1"/>
  <c r="C2573" i="1"/>
  <c r="Y2572" i="1"/>
  <c r="AA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R2573" i="1"/>
  <c r="S2573" i="1" s="1"/>
  <c r="Z2574" i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C2575" i="1"/>
  <c r="Z2575" i="1"/>
  <c r="R2574" i="1"/>
  <c r="S2574" i="1" s="1"/>
  <c r="Y2574" i="1"/>
  <c r="A2576" i="1"/>
  <c r="H2575" i="1"/>
  <c r="Q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Z2576" i="1"/>
  <c r="Y2575" i="1"/>
  <c r="AA2576" i="1"/>
  <c r="C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AA2577" i="1"/>
  <c r="R2576" i="1"/>
  <c r="S2576" i="1" s="1"/>
  <c r="Y2576" i="1"/>
  <c r="Z2577" i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C2578" i="1"/>
  <c r="Y2577" i="1"/>
  <c r="AA2578" i="1"/>
  <c r="R2577" i="1"/>
  <c r="S2577" i="1" s="1"/>
  <c r="A2579" i="1"/>
  <c r="H2578" i="1"/>
  <c r="Q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H2579" i="1" l="1"/>
  <c r="Q2579" i="1"/>
  <c r="A2580" i="1"/>
  <c r="R2578" i="1"/>
  <c r="S2578" i="1" s="1"/>
  <c r="Z2579" i="1"/>
  <c r="Y2578" i="1"/>
  <c r="C2579" i="1"/>
  <c r="AA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H2580" i="1" l="1"/>
  <c r="A2581" i="1"/>
  <c r="Q2580" i="1"/>
  <c r="C2580" i="1"/>
  <c r="AA2580" i="1"/>
  <c r="R2579" i="1"/>
  <c r="S2579" i="1" s="1"/>
  <c r="Z2580" i="1"/>
  <c r="Y2579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R2580" i="1" l="1"/>
  <c r="S2580" i="1" s="1"/>
  <c r="Y2580" i="1"/>
  <c r="AA2581" i="1"/>
  <c r="Z2581" i="1"/>
  <c r="C2581" i="1"/>
  <c r="A2582" i="1"/>
  <c r="Q2581" i="1"/>
  <c r="H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Z2582" i="1"/>
  <c r="Y2581" i="1"/>
  <c r="AA2582" i="1"/>
  <c r="Q2582" i="1"/>
  <c r="H2582" i="1"/>
  <c r="A2583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C2583" i="1"/>
  <c r="AA2583" i="1"/>
  <c r="R2582" i="1"/>
  <c r="S2582" i="1" s="1"/>
  <c r="Y2582" i="1"/>
  <c r="Z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AA2584" i="1"/>
  <c r="Y2583" i="1"/>
  <c r="Z2584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AA2585" i="1"/>
  <c r="Z2585" i="1"/>
  <c r="R2584" i="1"/>
  <c r="S2584" i="1" s="1"/>
  <c r="Y2584" i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A2586" i="1" l="1"/>
  <c r="Z2586" i="1"/>
  <c r="R2585" i="1"/>
  <c r="S2585" i="1" s="1"/>
  <c r="Y2585" i="1"/>
  <c r="C2586" i="1"/>
  <c r="A2587" i="1"/>
  <c r="Q2586" i="1"/>
  <c r="H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C2587" i="1" l="1"/>
  <c r="R2586" i="1"/>
  <c r="S2586" i="1" s="1"/>
  <c r="Z2587" i="1"/>
  <c r="Y2586" i="1"/>
  <c r="AA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C2588" i="1" l="1"/>
  <c r="AA2588" i="1"/>
  <c r="Z2588" i="1"/>
  <c r="R2587" i="1"/>
  <c r="S2587" i="1" s="1"/>
  <c r="Y2587" i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Y2589" i="1"/>
  <c r="AA2590" i="1"/>
  <c r="C2590" i="1"/>
  <c r="R2589" i="1"/>
  <c r="S2589" i="1" s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C2591" i="1"/>
  <c r="AA2591" i="1"/>
  <c r="Z2591" i="1"/>
  <c r="R2590" i="1"/>
  <c r="S2590" i="1" s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A2593" i="1"/>
  <c r="H2592" i="1"/>
  <c r="C2592" i="1"/>
  <c r="AA2592" i="1"/>
  <c r="Z2592" i="1"/>
  <c r="R2591" i="1"/>
  <c r="S2591" i="1" s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H2593" i="1" l="1"/>
  <c r="Q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R2593" i="1"/>
  <c r="S2593" i="1" s="1"/>
  <c r="Y2593" i="1"/>
  <c r="C2594" i="1"/>
  <c r="AA2594" i="1"/>
  <c r="Q2594" i="1"/>
  <c r="A2595" i="1"/>
  <c r="H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H2595" i="1" l="1"/>
  <c r="A2596" i="1"/>
  <c r="Q2595" i="1"/>
  <c r="R2594" i="1"/>
  <c r="S2594" i="1" s="1"/>
  <c r="Z2595" i="1"/>
  <c r="Y2594" i="1"/>
  <c r="C2595" i="1"/>
  <c r="AA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C2596" i="1" l="1"/>
  <c r="R2595" i="1"/>
  <c r="S2595" i="1" s="1"/>
  <c r="AA2596" i="1"/>
  <c r="Z2596" i="1"/>
  <c r="Y2595" i="1"/>
  <c r="H2596" i="1"/>
  <c r="Q2596" i="1"/>
  <c r="A2597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Z2597" i="1"/>
  <c r="R2596" i="1"/>
  <c r="S2596" i="1" s="1"/>
  <c r="Y2596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R2597" i="1" l="1"/>
  <c r="S2597" i="1" s="1"/>
  <c r="Y2597" i="1"/>
  <c r="AA2598" i="1"/>
  <c r="Z2598" i="1"/>
  <c r="C2598" i="1"/>
  <c r="Q2598" i="1"/>
  <c r="A2599" i="1"/>
  <c r="H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AA2599" i="1"/>
  <c r="C2599" i="1"/>
  <c r="R2598" i="1"/>
  <c r="S2598" i="1" s="1"/>
  <c r="A2600" i="1"/>
  <c r="Q2599" i="1"/>
  <c r="H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H2600" i="1" l="1"/>
  <c r="Q2600" i="1"/>
  <c r="A2601" i="1"/>
  <c r="C2600" i="1"/>
  <c r="AA2600" i="1"/>
  <c r="Z2600" i="1"/>
  <c r="R2599" i="1"/>
  <c r="S2599" i="1" s="1"/>
  <c r="Y2599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Z2601" i="1" l="1"/>
  <c r="Y2600" i="1"/>
  <c r="AA2601" i="1"/>
  <c r="R2600" i="1"/>
  <c r="S2600" i="1" s="1"/>
  <c r="C2601" i="1"/>
  <c r="H2601" i="1"/>
  <c r="A2602" i="1"/>
  <c r="Q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R2601" i="1" l="1"/>
  <c r="S2601" i="1" s="1"/>
  <c r="Y2601" i="1"/>
  <c r="AA2602" i="1"/>
  <c r="Z2602" i="1"/>
  <c r="C2602" i="1"/>
  <c r="Q2602" i="1"/>
  <c r="A2603" i="1"/>
  <c r="H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A2604" i="1"/>
  <c r="Q2603" i="1"/>
  <c r="C2603" i="1"/>
  <c r="R2602" i="1"/>
  <c r="S2602" i="1" s="1"/>
  <c r="Z2603" i="1"/>
  <c r="Y2602" i="1"/>
  <c r="AA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C2604" i="1" l="1"/>
  <c r="R2603" i="1"/>
  <c r="S2603" i="1" s="1"/>
  <c r="Y2603" i="1"/>
  <c r="AA2604" i="1"/>
  <c r="Z2604" i="1"/>
  <c r="H2604" i="1"/>
  <c r="Q2604" i="1"/>
  <c r="A2605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Y2604" i="1" l="1"/>
  <c r="AA2605" i="1"/>
  <c r="Z2605" i="1"/>
  <c r="R2604" i="1"/>
  <c r="S2604" i="1" s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H2606" i="1" l="1"/>
  <c r="Q2606" i="1"/>
  <c r="A2607" i="1"/>
  <c r="R2605" i="1"/>
  <c r="S2605" i="1" s="1"/>
  <c r="AA2606" i="1"/>
  <c r="Y2605" i="1"/>
  <c r="Z2606" i="1"/>
  <c r="C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Y2606" i="1" l="1"/>
  <c r="C2607" i="1"/>
  <c r="AA2607" i="1"/>
  <c r="Z2607" i="1"/>
  <c r="R2606" i="1"/>
  <c r="S2606" i="1" s="1"/>
  <c r="H2607" i="1"/>
  <c r="Q2607" i="1"/>
  <c r="A2608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R2607" i="1"/>
  <c r="S2607" i="1" s="1"/>
  <c r="C2608" i="1"/>
  <c r="AA2608" i="1"/>
  <c r="Z2608" i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R2608" i="1"/>
  <c r="S2608" i="1" s="1"/>
  <c r="Y2608" i="1"/>
  <c r="AA2609" i="1"/>
  <c r="Z2609" i="1"/>
  <c r="C2609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Y2609" i="1"/>
  <c r="AA2610" i="1"/>
  <c r="R2609" i="1"/>
  <c r="S2609" i="1" s="1"/>
  <c r="Z2610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Y2610" i="1"/>
  <c r="C2611" i="1"/>
  <c r="AA2611" i="1"/>
  <c r="R2610" i="1"/>
  <c r="S2610" i="1" s="1"/>
  <c r="Z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C2612" i="1"/>
  <c r="AA2612" i="1"/>
  <c r="Z2612" i="1"/>
  <c r="R2611" i="1"/>
  <c r="S2611" i="1" s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C2613" i="1"/>
  <c r="AA2613" i="1"/>
  <c r="Z2613" i="1"/>
  <c r="R2612" i="1"/>
  <c r="S2612" i="1" s="1"/>
  <c r="Q2613" i="1"/>
  <c r="H2613" i="1"/>
  <c r="A2614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R2613" i="1"/>
  <c r="S2613" i="1" s="1"/>
  <c r="C2614" i="1"/>
  <c r="Y2613" i="1"/>
  <c r="AA2614" i="1"/>
  <c r="H2614" i="1"/>
  <c r="Q2614" i="1"/>
  <c r="A2615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Y2614" i="1"/>
  <c r="R2614" i="1"/>
  <c r="S2614" i="1" s="1"/>
  <c r="Z2615" i="1"/>
  <c r="C2615" i="1"/>
  <c r="AA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R2616" i="1"/>
  <c r="S2616" i="1" s="1"/>
  <c r="AA2617" i="1"/>
  <c r="Z2617" i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AA2618" i="1"/>
  <c r="R2617" i="1"/>
  <c r="S2617" i="1" s="1"/>
  <c r="Y2617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Y2618" i="1"/>
  <c r="C2619" i="1"/>
  <c r="AA2619" i="1"/>
  <c r="R2618" i="1"/>
  <c r="S2618" i="1" s="1"/>
  <c r="A2620" i="1"/>
  <c r="H2619" i="1"/>
  <c r="Q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Q2620" i="1" l="1"/>
  <c r="H2620" i="1"/>
  <c r="A2621" i="1"/>
  <c r="Z2620" i="1"/>
  <c r="C2620" i="1"/>
  <c r="AA2620" i="1"/>
  <c r="R2619" i="1"/>
  <c r="S2619" i="1" s="1"/>
  <c r="Y2619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A2622" i="1" l="1"/>
  <c r="Q2621" i="1"/>
  <c r="H2621" i="1"/>
  <c r="C2621" i="1"/>
  <c r="Z2621" i="1"/>
  <c r="R2620" i="1"/>
  <c r="S2620" i="1" s="1"/>
  <c r="AA2621" i="1"/>
  <c r="Y2620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Z2622" i="1" l="1"/>
  <c r="C2622" i="1"/>
  <c r="R2621" i="1"/>
  <c r="S2621" i="1" s="1"/>
  <c r="Y2621" i="1"/>
  <c r="AA2622" i="1"/>
  <c r="Q2622" i="1"/>
  <c r="H2622" i="1"/>
  <c r="A2623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C2623" i="1" l="1"/>
  <c r="AA2623" i="1"/>
  <c r="Y2622" i="1"/>
  <c r="Z2623" i="1"/>
  <c r="R2622" i="1"/>
  <c r="S2622" i="1" s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R2623" i="1" l="1"/>
  <c r="S2623" i="1" s="1"/>
  <c r="C2624" i="1"/>
  <c r="AA2624" i="1"/>
  <c r="Z2624" i="1"/>
  <c r="Y2623" i="1"/>
  <c r="A2625" i="1"/>
  <c r="Q2624" i="1"/>
  <c r="H2624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Z2625" i="1"/>
  <c r="Y2624" i="1"/>
  <c r="AA2625" i="1"/>
  <c r="R2624" i="1"/>
  <c r="S2624" i="1" s="1"/>
  <c r="Q2625" i="1"/>
  <c r="A2626" i="1"/>
  <c r="H2625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A2627" i="1" l="1"/>
  <c r="H2626" i="1"/>
  <c r="Q2626" i="1"/>
  <c r="Z2626" i="1"/>
  <c r="C2626" i="1"/>
  <c r="AA2626" i="1"/>
  <c r="R2625" i="1"/>
  <c r="S2625" i="1" s="1"/>
  <c r="Y2625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R2626" i="1" l="1"/>
  <c r="S2626" i="1" s="1"/>
  <c r="Z2627" i="1"/>
  <c r="Y2626" i="1"/>
  <c r="C2627" i="1"/>
  <c r="AA2627" i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Z2628" i="1" l="1"/>
  <c r="C2628" i="1"/>
  <c r="Y2627" i="1"/>
  <c r="AA2628" i="1"/>
  <c r="R2627" i="1"/>
  <c r="S2627" i="1" s="1"/>
  <c r="H2628" i="1"/>
  <c r="Q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R2628" i="1" l="1"/>
  <c r="S2628" i="1" s="1"/>
  <c r="Y2628" i="1"/>
  <c r="AA2629" i="1"/>
  <c r="Z2629" i="1"/>
  <c r="C2629" i="1"/>
  <c r="A2630" i="1"/>
  <c r="H2629" i="1"/>
  <c r="Q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Y2629" i="1"/>
  <c r="Z2630" i="1"/>
  <c r="C2630" i="1"/>
  <c r="AA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C2631" i="1" l="1"/>
  <c r="Z2631" i="1"/>
  <c r="AA2631" i="1"/>
  <c r="R2630" i="1"/>
  <c r="S2630" i="1" s="1"/>
  <c r="Y2630" i="1"/>
  <c r="H2631" i="1"/>
  <c r="Q2631" i="1"/>
  <c r="A2632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Q2632" i="1" l="1"/>
  <c r="H2632" i="1"/>
  <c r="A2633" i="1"/>
  <c r="Z2632" i="1"/>
  <c r="R2631" i="1"/>
  <c r="S2631" i="1" s="1"/>
  <c r="C2632" i="1"/>
  <c r="AA2632" i="1"/>
  <c r="Y2631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Q2633" i="1" l="1"/>
  <c r="H2633" i="1"/>
  <c r="A2634" i="1"/>
  <c r="C2633" i="1"/>
  <c r="Z2633" i="1"/>
  <c r="R2632" i="1"/>
  <c r="S2632" i="1" s="1"/>
  <c r="Y2632" i="1"/>
  <c r="AA2633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R2633" i="1"/>
  <c r="S2633" i="1" s="1"/>
  <c r="Y2633" i="1"/>
  <c r="AA2634" i="1"/>
  <c r="Z2634" i="1"/>
  <c r="C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Q2635" i="1" l="1"/>
  <c r="A2636" i="1"/>
  <c r="H2635" i="1"/>
  <c r="Z2635" i="1"/>
  <c r="Y2634" i="1"/>
  <c r="C2635" i="1"/>
  <c r="R2634" i="1"/>
  <c r="S2634" i="1" s="1"/>
  <c r="AA2635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H2636" i="1" l="1"/>
  <c r="A2637" i="1"/>
  <c r="Q2636" i="1"/>
  <c r="Z2636" i="1"/>
  <c r="R2635" i="1"/>
  <c r="S2635" i="1" s="1"/>
  <c r="Y2635" i="1"/>
  <c r="C2636" i="1"/>
  <c r="AA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Z2637" i="1"/>
  <c r="AA2637" i="1"/>
  <c r="Q2637" i="1"/>
  <c r="A2638" i="1"/>
  <c r="H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A2638" i="1" l="1"/>
  <c r="Z2638" i="1"/>
  <c r="C2638" i="1"/>
  <c r="R2637" i="1"/>
  <c r="S2637" i="1" s="1"/>
  <c r="Y2637" i="1"/>
  <c r="Q2638" i="1"/>
  <c r="A2639" i="1"/>
  <c r="H2638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C2639" i="1"/>
  <c r="AA2639" i="1"/>
  <c r="R2638" i="1"/>
  <c r="S2638" i="1" s="1"/>
  <c r="Z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AA2640" i="1" l="1"/>
  <c r="C2640" i="1"/>
  <c r="Z2640" i="1"/>
  <c r="Y2639" i="1"/>
  <c r="R2639" i="1"/>
  <c r="S2639" i="1" s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AA2641" i="1" l="1"/>
  <c r="C2641" i="1"/>
  <c r="Z2641" i="1"/>
  <c r="R2640" i="1"/>
  <c r="S2640" i="1" s="1"/>
  <c r="Y2640" i="1"/>
  <c r="Q2641" i="1"/>
  <c r="H2641" i="1"/>
  <c r="A2642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R2641" i="1" l="1"/>
  <c r="S2641" i="1" s="1"/>
  <c r="Y2641" i="1"/>
  <c r="AA2642" i="1"/>
  <c r="Z2642" i="1"/>
  <c r="C2642" i="1"/>
  <c r="Q2642" i="1"/>
  <c r="A2643" i="1"/>
  <c r="H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A2643" i="1" l="1"/>
  <c r="R2642" i="1"/>
  <c r="S2642" i="1" s="1"/>
  <c r="Z2643" i="1"/>
  <c r="Y2642" i="1"/>
  <c r="C2643" i="1"/>
  <c r="H2643" i="1"/>
  <c r="A2644" i="1"/>
  <c r="Q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R2643" i="1" l="1"/>
  <c r="S2643" i="1" s="1"/>
  <c r="Y2643" i="1"/>
  <c r="C2644" i="1"/>
  <c r="Z2644" i="1"/>
  <c r="AA2644" i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Y2644" i="1" l="1"/>
  <c r="C2645" i="1"/>
  <c r="AA2645" i="1"/>
  <c r="Z2645" i="1"/>
  <c r="R2644" i="1"/>
  <c r="S2644" i="1" s="1"/>
  <c r="Q2645" i="1"/>
  <c r="H2645" i="1"/>
  <c r="A2646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H2646" i="1" l="1"/>
  <c r="Q2646" i="1"/>
  <c r="A2647" i="1"/>
  <c r="Y2645" i="1"/>
  <c r="AA2646" i="1"/>
  <c r="Z2646" i="1"/>
  <c r="R2645" i="1"/>
  <c r="S2645" i="1" s="1"/>
  <c r="C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H2647" i="1" l="1"/>
  <c r="Q2647" i="1"/>
  <c r="A2648" i="1"/>
  <c r="AA2647" i="1"/>
  <c r="R2646" i="1"/>
  <c r="S2646" i="1" s="1"/>
  <c r="Y2646" i="1"/>
  <c r="C2647" i="1"/>
  <c r="Z2647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Q2648" i="1" l="1"/>
  <c r="H2648" i="1"/>
  <c r="A2649" i="1"/>
  <c r="C2648" i="1"/>
  <c r="Z2648" i="1"/>
  <c r="AA2648" i="1"/>
  <c r="R2647" i="1"/>
  <c r="S2647" i="1" s="1"/>
  <c r="Y2647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A2650" i="1"/>
  <c r="H2649" i="1"/>
  <c r="R2648" i="1"/>
  <c r="S2648" i="1" s="1"/>
  <c r="Z2649" i="1"/>
  <c r="Y2648" i="1"/>
  <c r="C2649" i="1"/>
  <c r="AA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A2651" i="1" l="1"/>
  <c r="Q2650" i="1"/>
  <c r="H2650" i="1"/>
  <c r="R2649" i="1"/>
  <c r="S2649" i="1" s="1"/>
  <c r="Y2649" i="1"/>
  <c r="AA2650" i="1"/>
  <c r="Z2650" i="1"/>
  <c r="C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C2651" i="1"/>
  <c r="A2652" i="1"/>
  <c r="Q2651" i="1"/>
  <c r="H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Z2653" i="1" l="1"/>
  <c r="R2652" i="1"/>
  <c r="S2652" i="1" s="1"/>
  <c r="AA2653" i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A2655" i="1" l="1"/>
  <c r="H2654" i="1"/>
  <c r="Q2654" i="1"/>
  <c r="Y2653" i="1"/>
  <c r="Z2654" i="1"/>
  <c r="C2654" i="1"/>
  <c r="R2653" i="1"/>
  <c r="S2653" i="1" s="1"/>
  <c r="AA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C2655" i="1" l="1"/>
  <c r="R2654" i="1"/>
  <c r="S2654" i="1" s="1"/>
  <c r="Y2654" i="1"/>
  <c r="AA2655" i="1"/>
  <c r="Z2655" i="1"/>
  <c r="H2655" i="1"/>
  <c r="Q2655" i="1"/>
  <c r="A2656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H2656" i="1"/>
  <c r="A2657" i="1"/>
  <c r="Y2655" i="1"/>
  <c r="C2656" i="1"/>
  <c r="AA2656" i="1"/>
  <c r="Z2656" i="1"/>
  <c r="R2655" i="1"/>
  <c r="S2655" i="1" s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Z2657" i="1"/>
  <c r="R2656" i="1"/>
  <c r="S2656" i="1" s="1"/>
  <c r="Y2656" i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A2659" i="1" l="1"/>
  <c r="Q2658" i="1"/>
  <c r="H2658" i="1"/>
  <c r="AA2658" i="1"/>
  <c r="C2658" i="1"/>
  <c r="R2657" i="1"/>
  <c r="S2657" i="1" s="1"/>
  <c r="Z2658" i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Y2658" i="1"/>
  <c r="C2659" i="1"/>
  <c r="R2658" i="1"/>
  <c r="S2658" i="1" s="1"/>
  <c r="Z2659" i="1"/>
  <c r="A2660" i="1"/>
  <c r="H2659" i="1"/>
  <c r="Q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H2660" i="1" l="1"/>
  <c r="Q2660" i="1"/>
  <c r="A2661" i="1"/>
  <c r="Z2660" i="1"/>
  <c r="R2659" i="1"/>
  <c r="S2659" i="1" s="1"/>
  <c r="Y2659" i="1"/>
  <c r="C2660" i="1"/>
  <c r="AA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Q2661" i="1" l="1"/>
  <c r="H2661" i="1"/>
  <c r="A2662" i="1"/>
  <c r="Y2660" i="1"/>
  <c r="C2661" i="1"/>
  <c r="R2660" i="1"/>
  <c r="S2660" i="1" s="1"/>
  <c r="AA2661" i="1"/>
  <c r="Z2661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A2663" i="1"/>
  <c r="Q2662" i="1"/>
  <c r="C2662" i="1"/>
  <c r="R2661" i="1"/>
  <c r="S2661" i="1" s="1"/>
  <c r="Y2661" i="1"/>
  <c r="AA2662" i="1"/>
  <c r="Z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Y2662" i="1" l="1"/>
  <c r="C2663" i="1"/>
  <c r="AA2663" i="1"/>
  <c r="Z2663" i="1"/>
  <c r="R2662" i="1"/>
  <c r="S2662" i="1" s="1"/>
  <c r="H2663" i="1"/>
  <c r="Q2663" i="1"/>
  <c r="A2664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2665" i="1" l="1"/>
  <c r="H2664" i="1"/>
  <c r="Q2664" i="1"/>
  <c r="AA2664" i="1"/>
  <c r="Z2664" i="1"/>
  <c r="R2663" i="1"/>
  <c r="U2664" i="1"/>
  <c r="W2664" i="1" s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Z2665" i="1"/>
  <c r="R2664" i="1"/>
  <c r="S2664" i="1" s="1"/>
  <c r="Y2664" i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Q2666" i="1"/>
  <c r="A2667" i="1"/>
  <c r="Y2665" i="1"/>
  <c r="AA2666" i="1"/>
  <c r="Z2666" i="1"/>
  <c r="C2666" i="1"/>
  <c r="R2665" i="1"/>
  <c r="S2665" i="1" s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H2667" i="1" l="1"/>
  <c r="Q2667" i="1"/>
  <c r="A2668" i="1"/>
  <c r="C2667" i="1"/>
  <c r="AA2667" i="1"/>
  <c r="Y2666" i="1"/>
  <c r="R2666" i="1"/>
  <c r="S2666" i="1" s="1"/>
  <c r="Z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AA2668" i="1"/>
  <c r="R2667" i="1"/>
  <c r="S2667" i="1" s="1"/>
  <c r="Y2667" i="1"/>
  <c r="Z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R2668" i="1" l="1"/>
  <c r="S2668" i="1" s="1"/>
  <c r="Y2668" i="1"/>
  <c r="C2669" i="1"/>
  <c r="AA2669" i="1"/>
  <c r="Z2669" i="1"/>
  <c r="Q2669" i="1"/>
  <c r="H2669" i="1"/>
  <c r="A2670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R2669" i="1" l="1"/>
  <c r="S2669" i="1" s="1"/>
  <c r="AA2670" i="1"/>
  <c r="Z2670" i="1"/>
  <c r="Y2669" i="1"/>
  <c r="C2670" i="1"/>
  <c r="Q2670" i="1"/>
  <c r="A2671" i="1"/>
  <c r="H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H2671" i="1" l="1"/>
  <c r="Q2671" i="1"/>
  <c r="A2672" i="1"/>
  <c r="AA2671" i="1"/>
  <c r="Y2670" i="1"/>
  <c r="R2670" i="1"/>
  <c r="S2670" i="1" s="1"/>
  <c r="Z2671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H2672" i="1" l="1"/>
  <c r="A2673" i="1"/>
  <c r="Q2672" i="1"/>
  <c r="C2672" i="1"/>
  <c r="AA2672" i="1"/>
  <c r="Z2672" i="1"/>
  <c r="Y2671" i="1"/>
  <c r="R2671" i="1"/>
  <c r="S2671" i="1" s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Z2673" i="1" l="1"/>
  <c r="R2672" i="1"/>
  <c r="S2672" i="1" s="1"/>
  <c r="C2673" i="1"/>
  <c r="AA2673" i="1"/>
  <c r="Y2672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C2675" i="1"/>
  <c r="AA2675" i="1"/>
  <c r="R2674" i="1"/>
  <c r="S2674" i="1" s="1"/>
  <c r="Z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A2677" i="1"/>
  <c r="H2676" i="1"/>
  <c r="Y2675" i="1"/>
  <c r="C2676" i="1"/>
  <c r="AA2676" i="1"/>
  <c r="Z2676" i="1"/>
  <c r="R2675" i="1"/>
  <c r="S2675" i="1" s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R2676" i="1"/>
  <c r="S2676" i="1" s="1"/>
  <c r="AA2677" i="1"/>
  <c r="Y2676" i="1"/>
  <c r="C2677" i="1"/>
  <c r="Z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Y2677" i="1"/>
  <c r="R2677" i="1"/>
  <c r="S2677" i="1" s="1"/>
  <c r="AA2678" i="1"/>
  <c r="H2678" i="1"/>
  <c r="Q2678" i="1"/>
  <c r="A2679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A2680" i="1" l="1"/>
  <c r="H2679" i="1"/>
  <c r="Q2679" i="1"/>
  <c r="R2678" i="1"/>
  <c r="S2678" i="1" s="1"/>
  <c r="Z2679" i="1"/>
  <c r="Y2678" i="1"/>
  <c r="C2679" i="1"/>
  <c r="AA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AA2681" i="1"/>
  <c r="R2680" i="1"/>
  <c r="S2680" i="1" s="1"/>
  <c r="Y2680" i="1"/>
  <c r="C2681" i="1"/>
  <c r="Z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AA2682" i="1" l="1"/>
  <c r="R2681" i="1"/>
  <c r="S2681" i="1" s="1"/>
  <c r="Y2681" i="1"/>
  <c r="Z2682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C2683" i="1"/>
  <c r="AA2683" i="1"/>
  <c r="A2684" i="1"/>
  <c r="H2683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AA2684" i="1"/>
  <c r="Z2684" i="1"/>
  <c r="R2683" i="1"/>
  <c r="S2683" i="1" s="1"/>
  <c r="Y2683" i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C2685" i="1"/>
  <c r="AA2685" i="1"/>
  <c r="Z2685" i="1"/>
  <c r="R2684" i="1"/>
  <c r="S2684" i="1" s="1"/>
  <c r="Q2685" i="1"/>
  <c r="A2686" i="1"/>
  <c r="H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C2686" i="1" l="1"/>
  <c r="R2685" i="1"/>
  <c r="S2685" i="1" s="1"/>
  <c r="Y2685" i="1"/>
  <c r="AA2686" i="1"/>
  <c r="Z2686" i="1"/>
  <c r="H2686" i="1"/>
  <c r="Q2686" i="1"/>
  <c r="A2687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H2687" i="1"/>
  <c r="Q2687" i="1"/>
  <c r="Z2687" i="1"/>
  <c r="Y2686" i="1"/>
  <c r="C2687" i="1"/>
  <c r="R2686" i="1"/>
  <c r="S2686" i="1" s="1"/>
  <c r="AA2687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AA2688" i="1" l="1"/>
  <c r="Z2688" i="1"/>
  <c r="C2688" i="1"/>
  <c r="R2687" i="1"/>
  <c r="S2687" i="1" s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AA2689" i="1"/>
  <c r="Z2689" i="1"/>
  <c r="R2688" i="1"/>
  <c r="S2688" i="1" s="1"/>
  <c r="Y2688" i="1"/>
  <c r="C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R2689" i="1" l="1"/>
  <c r="S2689" i="1" s="1"/>
  <c r="Y2689" i="1"/>
  <c r="AA2690" i="1"/>
  <c r="Z2690" i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R2690" i="1"/>
  <c r="S2690" i="1" s="1"/>
  <c r="Z2691" i="1"/>
  <c r="Y2690" i="1"/>
  <c r="C2691" i="1"/>
  <c r="AA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H2692" i="1"/>
  <c r="A2693" i="1"/>
  <c r="C2692" i="1"/>
  <c r="AA2692" i="1"/>
  <c r="Z2692" i="1"/>
  <c r="R2691" i="1"/>
  <c r="S2691" i="1" s="1"/>
  <c r="Y2691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R2692" i="1"/>
  <c r="S2692" i="1" s="1"/>
  <c r="Z2693" i="1"/>
  <c r="Y2692" i="1"/>
  <c r="C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Y2693" i="1" l="1"/>
  <c r="Z2694" i="1"/>
  <c r="C2694" i="1"/>
  <c r="R2693" i="1"/>
  <c r="S2693" i="1" s="1"/>
  <c r="AA2694" i="1"/>
  <c r="Q2694" i="1"/>
  <c r="A2695" i="1"/>
  <c r="H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Z2695" i="1" l="1"/>
  <c r="AA2695" i="1"/>
  <c r="Y2694" i="1"/>
  <c r="C2695" i="1"/>
  <c r="R2694" i="1"/>
  <c r="S2694" i="1" s="1"/>
  <c r="A2696" i="1"/>
  <c r="H2695" i="1"/>
  <c r="Q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A2697" i="1" l="1"/>
  <c r="Q2696" i="1"/>
  <c r="H2696" i="1"/>
  <c r="R2695" i="1"/>
  <c r="S2695" i="1" s="1"/>
  <c r="C2696" i="1"/>
  <c r="AA2696" i="1"/>
  <c r="Y2695" i="1"/>
  <c r="Z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R2696" i="1" l="1"/>
  <c r="S2696" i="1" s="1"/>
  <c r="Y2696" i="1"/>
  <c r="AA2697" i="1"/>
  <c r="Z2697" i="1"/>
  <c r="C2697" i="1"/>
  <c r="A2698" i="1"/>
  <c r="H2697" i="1"/>
  <c r="Q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AA2698" i="1"/>
  <c r="R2697" i="1"/>
  <c r="S2697" i="1" s="1"/>
  <c r="Y2697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Y2698" i="1"/>
  <c r="C2699" i="1"/>
  <c r="AA2699" i="1"/>
  <c r="Z2699" i="1"/>
  <c r="R2698" i="1"/>
  <c r="S2698" i="1" s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H2700" i="1"/>
  <c r="Q2700" i="1"/>
  <c r="C2700" i="1"/>
  <c r="AA2700" i="1"/>
  <c r="Z2700" i="1"/>
  <c r="R2699" i="1"/>
  <c r="S2699" i="1" s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Z2701" i="1" l="1"/>
  <c r="R2700" i="1"/>
  <c r="S2700" i="1" s="1"/>
  <c r="Y2700" i="1"/>
  <c r="C2701" i="1"/>
  <c r="AA2701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Y2701" i="1" l="1"/>
  <c r="AA2702" i="1"/>
  <c r="Z2702" i="1"/>
  <c r="R2701" i="1"/>
  <c r="S2701" i="1" s="1"/>
  <c r="C2702" i="1"/>
  <c r="Q2702" i="1"/>
  <c r="H2702" i="1"/>
  <c r="A2703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Q2703" i="1"/>
  <c r="H2703" i="1"/>
  <c r="R2702" i="1"/>
  <c r="S2702" i="1" s="1"/>
  <c r="C2703" i="1"/>
  <c r="Z2703" i="1"/>
  <c r="Y2702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Z2704" i="1"/>
  <c r="AA2704" i="1"/>
  <c r="H2704" i="1"/>
  <c r="A2705" i="1"/>
  <c r="Q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Z2705" i="1"/>
  <c r="AA2705" i="1"/>
  <c r="R2704" i="1"/>
  <c r="S2704" i="1" s="1"/>
  <c r="Q2705" i="1"/>
  <c r="H2705" i="1"/>
  <c r="A2706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Z2706" i="1"/>
  <c r="C2706" i="1"/>
  <c r="R2705" i="1"/>
  <c r="S2705" i="1" s="1"/>
  <c r="Y2705" i="1"/>
  <c r="AA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A2708" i="1" l="1"/>
  <c r="Q2707" i="1"/>
  <c r="H2707" i="1"/>
  <c r="R2706" i="1"/>
  <c r="S2706" i="1" s="1"/>
  <c r="Y2706" i="1"/>
  <c r="C2707" i="1"/>
  <c r="AA2707" i="1"/>
  <c r="Z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AA2708" i="1" l="1"/>
  <c r="R2707" i="1"/>
  <c r="S2707" i="1" s="1"/>
  <c r="Y2707" i="1"/>
  <c r="C2708" i="1"/>
  <c r="Z2708" i="1"/>
  <c r="H2708" i="1"/>
  <c r="Q2708" i="1"/>
  <c r="A2709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AA2709" i="1"/>
  <c r="Z2709" i="1"/>
  <c r="R2708" i="1"/>
  <c r="S2708" i="1" s="1"/>
  <c r="C2709" i="1"/>
  <c r="Y2708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AA2710" i="1"/>
  <c r="Z2710" i="1"/>
  <c r="Q2710" i="1"/>
  <c r="H2710" i="1"/>
  <c r="A2711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AA2711" i="1" l="1"/>
  <c r="C2711" i="1"/>
  <c r="Y2710" i="1"/>
  <c r="R2710" i="1"/>
  <c r="S2710" i="1" s="1"/>
  <c r="Z2711" i="1"/>
  <c r="H2711" i="1"/>
  <c r="Q2711" i="1"/>
  <c r="A2712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C2712" i="1"/>
  <c r="AA2712" i="1"/>
  <c r="Z2712" i="1"/>
  <c r="R2711" i="1"/>
  <c r="S2711" i="1" s="1"/>
  <c r="Y2711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C2713" i="1"/>
  <c r="AA2713" i="1"/>
  <c r="R2712" i="1"/>
  <c r="S2712" i="1" s="1"/>
  <c r="Z2713" i="1"/>
  <c r="A2714" i="1"/>
  <c r="Q2713" i="1"/>
  <c r="H2713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A2714" i="1" l="1"/>
  <c r="Z2714" i="1"/>
  <c r="R2713" i="1"/>
  <c r="S2713" i="1" s="1"/>
  <c r="Y2713" i="1"/>
  <c r="C2714" i="1"/>
  <c r="A2715" i="1"/>
  <c r="H2714" i="1"/>
  <c r="Q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AA2716" i="1" l="1"/>
  <c r="Z2716" i="1"/>
  <c r="R2715" i="1"/>
  <c r="S2715" i="1" s="1"/>
  <c r="Y2715" i="1"/>
  <c r="C2716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AA2717" i="1"/>
  <c r="R2716" i="1"/>
  <c r="S2716" i="1" s="1"/>
  <c r="Y2716" i="1"/>
  <c r="C2717" i="1"/>
  <c r="Z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Z2719" i="1" l="1"/>
  <c r="Y2718" i="1"/>
  <c r="C2719" i="1"/>
  <c r="AA2719" i="1"/>
  <c r="R2718" i="1"/>
  <c r="S2718" i="1" s="1"/>
  <c r="A2720" i="1"/>
  <c r="Q2719" i="1"/>
  <c r="H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C2720" i="1"/>
  <c r="AA2720" i="1"/>
  <c r="Z2720" i="1"/>
  <c r="R2719" i="1"/>
  <c r="S2719" i="1" s="1"/>
  <c r="A2721" i="1"/>
  <c r="Q2720" i="1"/>
  <c r="H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Y2720" i="1" l="1"/>
  <c r="C2721" i="1"/>
  <c r="R2720" i="1"/>
  <c r="S2720" i="1" s="1"/>
  <c r="AA2721" i="1"/>
  <c r="Z2721" i="1"/>
  <c r="Q2721" i="1"/>
  <c r="H2721" i="1"/>
  <c r="A2722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Y2721" i="1" l="1"/>
  <c r="R2721" i="1"/>
  <c r="S2721" i="1" s="1"/>
  <c r="C2722" i="1"/>
  <c r="AA2722" i="1"/>
  <c r="Z2722" i="1"/>
  <c r="Q2722" i="1"/>
  <c r="A2723" i="1"/>
  <c r="H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H2723" i="1" l="1"/>
  <c r="Q2723" i="1"/>
  <c r="A2724" i="1"/>
  <c r="Y2722" i="1"/>
  <c r="C2723" i="1"/>
  <c r="AA2723" i="1"/>
  <c r="R2722" i="1"/>
  <c r="S2722" i="1" s="1"/>
  <c r="Z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R2723" i="1"/>
  <c r="S2723" i="1" s="1"/>
  <c r="Y2723" i="1"/>
  <c r="Z2724" i="1"/>
  <c r="AA2724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R2724" i="1" l="1"/>
  <c r="S2724" i="1" s="1"/>
  <c r="Y2724" i="1"/>
  <c r="AA2725" i="1"/>
  <c r="Z2725" i="1"/>
  <c r="C2725" i="1"/>
  <c r="Q2725" i="1"/>
  <c r="H2725" i="1"/>
  <c r="A2726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Q2726" i="1" l="1"/>
  <c r="A2727" i="1"/>
  <c r="H2726" i="1"/>
  <c r="R2725" i="1"/>
  <c r="S2725" i="1" s="1"/>
  <c r="AA2726" i="1"/>
  <c r="C2726" i="1"/>
  <c r="Y2725" i="1"/>
  <c r="Z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AA2727" i="1"/>
  <c r="R2726" i="1"/>
  <c r="S2726" i="1" s="1"/>
  <c r="Z2727" i="1"/>
  <c r="Y2726" i="1"/>
  <c r="C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R2727" i="1"/>
  <c r="S2727" i="1" s="1"/>
  <c r="Y2727" i="1"/>
  <c r="Z2728" i="1"/>
  <c r="C2728" i="1"/>
  <c r="AA2728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A2729" i="1" l="1"/>
  <c r="Z2729" i="1"/>
  <c r="R2728" i="1"/>
  <c r="S2728" i="1" s="1"/>
  <c r="C2729" i="1"/>
  <c r="Y2728" i="1"/>
  <c r="A2730" i="1"/>
  <c r="Q2729" i="1"/>
  <c r="H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AA2730" i="1" l="1"/>
  <c r="Z2730" i="1"/>
  <c r="C2730" i="1"/>
  <c r="R2729" i="1"/>
  <c r="S2729" i="1" s="1"/>
  <c r="Y2729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C2731" i="1"/>
  <c r="A2732" i="1"/>
  <c r="H2731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Q2732" i="1" l="1"/>
  <c r="H2732" i="1"/>
  <c r="A2733" i="1"/>
  <c r="AA2732" i="1"/>
  <c r="Z2732" i="1"/>
  <c r="R2731" i="1"/>
  <c r="S2731" i="1" s="1"/>
  <c r="C2732" i="1"/>
  <c r="Y2731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H2733" i="1" l="1"/>
  <c r="A2734" i="1"/>
  <c r="Q2733" i="1"/>
  <c r="Y2732" i="1"/>
  <c r="Z2733" i="1"/>
  <c r="C2733" i="1"/>
  <c r="AA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Y2733" i="1"/>
  <c r="R2733" i="1"/>
  <c r="S2733" i="1" s="1"/>
  <c r="AA2734" i="1"/>
  <c r="Z2734" i="1"/>
  <c r="H2734" i="1"/>
  <c r="A2735" i="1"/>
  <c r="Q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R2734" i="1" l="1"/>
  <c r="S2734" i="1" s="1"/>
  <c r="C2735" i="1"/>
  <c r="AA2735" i="1"/>
  <c r="Z2735" i="1"/>
  <c r="Y2734" i="1"/>
  <c r="A2736" i="1"/>
  <c r="H2735" i="1"/>
  <c r="Q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H2736" i="1" l="1"/>
  <c r="A2737" i="1"/>
  <c r="Q2736" i="1"/>
  <c r="C2736" i="1"/>
  <c r="AA2736" i="1"/>
  <c r="Z2736" i="1"/>
  <c r="R2735" i="1"/>
  <c r="S2735" i="1" s="1"/>
  <c r="Y2735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AA2737" i="1" l="1"/>
  <c r="R2736" i="1"/>
  <c r="S2736" i="1" s="1"/>
  <c r="C2737" i="1"/>
  <c r="Z2737" i="1"/>
  <c r="Y2736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Q2738" i="1" l="1"/>
  <c r="H2738" i="1"/>
  <c r="A2739" i="1"/>
  <c r="C2738" i="1"/>
  <c r="AA2738" i="1"/>
  <c r="Z2738" i="1"/>
  <c r="R2737" i="1"/>
  <c r="S2737" i="1" s="1"/>
  <c r="Y2737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C2740" i="1" l="1"/>
  <c r="AA2740" i="1"/>
  <c r="Z2740" i="1"/>
  <c r="R2739" i="1"/>
  <c r="S2739" i="1" s="1"/>
  <c r="Y2739" i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Q2741" i="1" l="1"/>
  <c r="H2741" i="1"/>
  <c r="A2742" i="1"/>
  <c r="R2740" i="1"/>
  <c r="S2740" i="1" s="1"/>
  <c r="Y2740" i="1"/>
  <c r="C2741" i="1"/>
  <c r="AA2741" i="1"/>
  <c r="Z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H2742" i="1" l="1"/>
  <c r="Q2742" i="1"/>
  <c r="A2743" i="1"/>
  <c r="C2742" i="1"/>
  <c r="Y2741" i="1"/>
  <c r="R2741" i="1"/>
  <c r="S2741" i="1" s="1"/>
  <c r="AA2742" i="1"/>
  <c r="Z2742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Y2742" i="1"/>
  <c r="AA2743" i="1"/>
  <c r="C2743" i="1"/>
  <c r="Z2743" i="1"/>
  <c r="R2742" i="1"/>
  <c r="S2742" i="1" s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R2743" i="1"/>
  <c r="S2743" i="1" s="1"/>
  <c r="AA2744" i="1"/>
  <c r="Y2743" i="1"/>
  <c r="C2744" i="1"/>
  <c r="Z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Y2746" i="1" l="1"/>
  <c r="C2747" i="1"/>
  <c r="Z2747" i="1"/>
  <c r="AA2747" i="1"/>
  <c r="R2746" i="1"/>
  <c r="S2746" i="1" s="1"/>
  <c r="Q2747" i="1"/>
  <c r="A2748" i="1"/>
  <c r="H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C2748" i="1" l="1"/>
  <c r="AA2748" i="1"/>
  <c r="R2747" i="1"/>
  <c r="S2747" i="1" s="1"/>
  <c r="Y2747" i="1"/>
  <c r="Z2748" i="1"/>
  <c r="Q2748" i="1"/>
  <c r="H2748" i="1"/>
  <c r="A2749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AA2749" i="1"/>
  <c r="Y2748" i="1"/>
  <c r="R2748" i="1"/>
  <c r="S2748" i="1" s="1"/>
  <c r="Z2749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AA2750" i="1"/>
  <c r="Z2750" i="1"/>
  <c r="Y2749" i="1"/>
  <c r="C2750" i="1"/>
  <c r="Q2750" i="1"/>
  <c r="H2750" i="1"/>
  <c r="A2751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Y2750" i="1" l="1"/>
  <c r="C2751" i="1"/>
  <c r="AA2751" i="1"/>
  <c r="R2750" i="1"/>
  <c r="S2750" i="1" s="1"/>
  <c r="Z2751" i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H2752" i="1" l="1"/>
  <c r="A2753" i="1"/>
  <c r="Q2752" i="1"/>
  <c r="Y2751" i="1"/>
  <c r="Z2752" i="1"/>
  <c r="C2752" i="1"/>
  <c r="AA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A2754" i="1" l="1"/>
  <c r="Q2753" i="1"/>
  <c r="H2753" i="1"/>
  <c r="Y2752" i="1"/>
  <c r="C2753" i="1"/>
  <c r="AA2753" i="1"/>
  <c r="R2752" i="1"/>
  <c r="S2752" i="1" s="1"/>
  <c r="Z2753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Y2753" i="1"/>
  <c r="Z2754" i="1"/>
  <c r="AA2754" i="1"/>
  <c r="H2754" i="1"/>
  <c r="Q2754" i="1"/>
  <c r="A2755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C2755" i="1"/>
  <c r="AA2755" i="1"/>
  <c r="Y2754" i="1"/>
  <c r="R2754" i="1"/>
  <c r="S2754" i="1" s="1"/>
  <c r="Z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A2756" i="1" l="1"/>
  <c r="Z2756" i="1"/>
  <c r="R2755" i="1"/>
  <c r="S2755" i="1" s="1"/>
  <c r="Y2755" i="1"/>
  <c r="C2756" i="1"/>
  <c r="Q2756" i="1"/>
  <c r="H2756" i="1"/>
  <c r="A2757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A2759" i="1" l="1"/>
  <c r="H2758" i="1"/>
  <c r="Q2758" i="1"/>
  <c r="Z2758" i="1"/>
  <c r="C2758" i="1"/>
  <c r="R2757" i="1"/>
  <c r="S2757" i="1" s="1"/>
  <c r="Y2757" i="1"/>
  <c r="AA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Z2759" i="1" l="1"/>
  <c r="C2759" i="1"/>
  <c r="R2758" i="1"/>
  <c r="S2758" i="1" s="1"/>
  <c r="Y2758" i="1"/>
  <c r="AA2759" i="1"/>
  <c r="H2759" i="1"/>
  <c r="Q2759" i="1"/>
  <c r="A2760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A2761" i="1" l="1"/>
  <c r="Q2760" i="1"/>
  <c r="H2760" i="1"/>
  <c r="AA2760" i="1"/>
  <c r="R2759" i="1"/>
  <c r="S2759" i="1" s="1"/>
  <c r="Y2759" i="1"/>
  <c r="C2760" i="1"/>
  <c r="Z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Z2761" i="1"/>
  <c r="Y2760" i="1"/>
  <c r="C2761" i="1"/>
  <c r="R2760" i="1"/>
  <c r="S2760" i="1" s="1"/>
  <c r="Q2761" i="1"/>
  <c r="H2761" i="1"/>
  <c r="A2762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C2763" i="1"/>
  <c r="Y2762" i="1"/>
  <c r="AA2763" i="1"/>
  <c r="R2762" i="1"/>
  <c r="S2762" i="1" s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Z2764" i="1"/>
  <c r="R2763" i="1"/>
  <c r="S2763" i="1" s="1"/>
  <c r="AA2764" i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H2765" i="1" l="1"/>
  <c r="A2766" i="1"/>
  <c r="Q2765" i="1"/>
  <c r="AA2765" i="1"/>
  <c r="Z2765" i="1"/>
  <c r="R2764" i="1"/>
  <c r="S2764" i="1" s="1"/>
  <c r="Y2764" i="1"/>
  <c r="C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AA2766" i="1"/>
  <c r="Z2766" i="1"/>
  <c r="Y2765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Y2766" i="1" l="1"/>
  <c r="C2767" i="1"/>
  <c r="R2766" i="1"/>
  <c r="S2766" i="1" s="1"/>
  <c r="AA2767" i="1"/>
  <c r="Z2767" i="1"/>
  <c r="H2767" i="1"/>
  <c r="Q2767" i="1"/>
  <c r="A2768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A2769" i="1"/>
  <c r="Q2768" i="1"/>
  <c r="AA2768" i="1"/>
  <c r="Z2768" i="1"/>
  <c r="R2767" i="1"/>
  <c r="S2767" i="1" s="1"/>
  <c r="C2768" i="1"/>
  <c r="Y2767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AA2769" i="1" l="1"/>
  <c r="R2768" i="1"/>
  <c r="S2768" i="1" s="1"/>
  <c r="Z2769" i="1"/>
  <c r="Y2768" i="1"/>
  <c r="C2769" i="1"/>
  <c r="H2769" i="1"/>
  <c r="A2770" i="1"/>
  <c r="Q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H2770" i="1" l="1"/>
  <c r="Q2770" i="1"/>
  <c r="A2771" i="1"/>
  <c r="Z2770" i="1"/>
  <c r="C2770" i="1"/>
  <c r="R2769" i="1"/>
  <c r="S2769" i="1" s="1"/>
  <c r="Y2769" i="1"/>
  <c r="AA2770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H2771" i="1" l="1"/>
  <c r="Q2771" i="1"/>
  <c r="A2772" i="1"/>
  <c r="AA2771" i="1"/>
  <c r="Y2770" i="1"/>
  <c r="C2771" i="1"/>
  <c r="R2770" i="1"/>
  <c r="S2770" i="1" s="1"/>
  <c r="Z2771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AA2772" i="1"/>
  <c r="Z2772" i="1"/>
  <c r="R2771" i="1"/>
  <c r="S2771" i="1" s="1"/>
  <c r="Y2771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AA2773" i="1"/>
  <c r="R2772" i="1"/>
  <c r="S2772" i="1" s="1"/>
  <c r="Y2772" i="1"/>
  <c r="C2773" i="1"/>
  <c r="Z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Y2773" i="1"/>
  <c r="AA2774" i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H2775" i="1" l="1"/>
  <c r="Q2775" i="1"/>
  <c r="A2776" i="1"/>
  <c r="Y2774" i="1"/>
  <c r="C2775" i="1"/>
  <c r="AA2775" i="1"/>
  <c r="Z2775" i="1"/>
  <c r="R2774" i="1"/>
  <c r="S2774" i="1" s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AA2776" i="1"/>
  <c r="Z2776" i="1"/>
  <c r="R2775" i="1"/>
  <c r="S2775" i="1" s="1"/>
  <c r="Y2775" i="1"/>
  <c r="C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Y2777" i="1" l="1"/>
  <c r="AA2778" i="1"/>
  <c r="Z2778" i="1"/>
  <c r="C2778" i="1"/>
  <c r="R2777" i="1"/>
  <c r="S2777" i="1" s="1"/>
  <c r="Q2778" i="1"/>
  <c r="H2778" i="1"/>
  <c r="A2779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Q2779" i="1"/>
  <c r="H2779" i="1"/>
  <c r="R2778" i="1"/>
  <c r="S2778" i="1" s="1"/>
  <c r="Z2779" i="1"/>
  <c r="AA2779" i="1"/>
  <c r="Y2778" i="1"/>
  <c r="C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AA2780" i="1"/>
  <c r="C2780" i="1"/>
  <c r="Z2780" i="1"/>
  <c r="R2779" i="1"/>
  <c r="S2779" i="1" s="1"/>
  <c r="A2781" i="1"/>
  <c r="Q2780" i="1"/>
  <c r="H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R2780" i="1"/>
  <c r="S2780" i="1" s="1"/>
  <c r="C2781" i="1"/>
  <c r="Z2781" i="1"/>
  <c r="AA2781" i="1"/>
  <c r="Q2781" i="1"/>
  <c r="H2781" i="1"/>
  <c r="A2782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H2782" i="1" l="1"/>
  <c r="Q2782" i="1"/>
  <c r="A2783" i="1"/>
  <c r="Z2782" i="1"/>
  <c r="C2782" i="1"/>
  <c r="AA2782" i="1"/>
  <c r="R2781" i="1"/>
  <c r="S2781" i="1" s="1"/>
  <c r="Y2781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Y2782" i="1" l="1"/>
  <c r="C2783" i="1"/>
  <c r="Z2783" i="1"/>
  <c r="AA2783" i="1"/>
  <c r="R2782" i="1"/>
  <c r="S2782" i="1" s="1"/>
  <c r="H2783" i="1"/>
  <c r="Q2783" i="1"/>
  <c r="A2784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Q2784" i="1" l="1"/>
  <c r="H2784" i="1"/>
  <c r="A2785" i="1"/>
  <c r="Z2784" i="1"/>
  <c r="R2783" i="1"/>
  <c r="S2783" i="1" s="1"/>
  <c r="Y2783" i="1"/>
  <c r="C2784" i="1"/>
  <c r="AA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H2785" i="1" l="1"/>
  <c r="A2786" i="1"/>
  <c r="Q2785" i="1"/>
  <c r="AA2785" i="1"/>
  <c r="Z2785" i="1"/>
  <c r="R2784" i="1"/>
  <c r="S2784" i="1" s="1"/>
  <c r="C2785" i="1"/>
  <c r="Y2784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Y2785" i="1" l="1"/>
  <c r="AA2786" i="1"/>
  <c r="C2786" i="1"/>
  <c r="R2785" i="1"/>
  <c r="S2785" i="1" s="1"/>
  <c r="Z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AA2787" i="1"/>
  <c r="R2786" i="1"/>
  <c r="S2786" i="1" s="1"/>
  <c r="C2787" i="1"/>
  <c r="Z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C2788" i="1"/>
  <c r="AA2788" i="1"/>
  <c r="R2787" i="1"/>
  <c r="S2787" i="1" s="1"/>
  <c r="Z2788" i="1"/>
  <c r="Y2787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R2788" i="1"/>
  <c r="S2788" i="1" s="1"/>
  <c r="Y2788" i="1"/>
  <c r="C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Q2792" i="1"/>
  <c r="A2793" i="1"/>
  <c r="C2792" i="1"/>
  <c r="Z2792" i="1"/>
  <c r="R2791" i="1"/>
  <c r="S2791" i="1" s="1"/>
  <c r="AA2792" i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Q2793" i="1"/>
  <c r="A2794" i="1"/>
  <c r="AA2793" i="1"/>
  <c r="R2792" i="1"/>
  <c r="S2792" i="1" s="1"/>
  <c r="C2793" i="1"/>
  <c r="Z2793" i="1"/>
  <c r="Y2792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H2794" i="1" l="1"/>
  <c r="Q2794" i="1"/>
  <c r="A2795" i="1"/>
  <c r="R2793" i="1"/>
  <c r="S2793" i="1" s="1"/>
  <c r="AA2794" i="1"/>
  <c r="Y2793" i="1"/>
  <c r="Z2794" i="1"/>
  <c r="C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C2795" i="1"/>
  <c r="AA2795" i="1"/>
  <c r="Y2794" i="1"/>
  <c r="R2794" i="1"/>
  <c r="S2794" i="1" s="1"/>
  <c r="Z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AA2796" i="1"/>
  <c r="C2796" i="1"/>
  <c r="Z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R2796" i="1"/>
  <c r="S2796" i="1" s="1"/>
  <c r="C2797" i="1"/>
  <c r="AA2797" i="1"/>
  <c r="Y2796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R2797" i="1"/>
  <c r="S2797" i="1" s="1"/>
  <c r="Y2797" i="1"/>
  <c r="Z2798" i="1"/>
  <c r="AA2798" i="1"/>
  <c r="H2798" i="1"/>
  <c r="A2799" i="1"/>
  <c r="Q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Z2799" i="1"/>
  <c r="Y2798" i="1"/>
  <c r="C2799" i="1"/>
  <c r="AA2799" i="1"/>
  <c r="A2800" i="1"/>
  <c r="H2799" i="1"/>
  <c r="Q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H2800" i="1"/>
  <c r="Q2800" i="1"/>
  <c r="A2801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AA2801" i="1"/>
  <c r="Z2801" i="1"/>
  <c r="R2800" i="1"/>
  <c r="S2800" i="1" s="1"/>
  <c r="C2801" i="1"/>
  <c r="Y2800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Z2802" i="1"/>
  <c r="C2802" i="1"/>
  <c r="R2801" i="1"/>
  <c r="S2801" i="1" s="1"/>
  <c r="Y2801" i="1"/>
  <c r="AA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R2802" i="1" l="1"/>
  <c r="S2802" i="1" s="1"/>
  <c r="Z2803" i="1"/>
  <c r="C2803" i="1"/>
  <c r="AA2803" i="1"/>
  <c r="Y2802" i="1"/>
  <c r="A2804" i="1"/>
  <c r="H2803" i="1"/>
  <c r="Q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AA2804" i="1"/>
  <c r="Z2804" i="1"/>
  <c r="Y2803" i="1"/>
  <c r="R2803" i="1"/>
  <c r="S2803" i="1" s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A2806" i="1" l="1"/>
  <c r="Q2805" i="1"/>
  <c r="H2805" i="1"/>
  <c r="Y2804" i="1"/>
  <c r="C2805" i="1"/>
  <c r="AA2805" i="1"/>
  <c r="Z2805" i="1"/>
  <c r="R2804" i="1"/>
  <c r="S2804" i="1" s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Q2806" i="1" l="1"/>
  <c r="A2807" i="1"/>
  <c r="H2806" i="1"/>
  <c r="Z2806" i="1"/>
  <c r="AA2806" i="1"/>
  <c r="C2806" i="1"/>
  <c r="Y2805" i="1"/>
  <c r="R2805" i="1"/>
  <c r="S2805" i="1" s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Y2806" i="1" l="1"/>
  <c r="C2807" i="1"/>
  <c r="Z2807" i="1"/>
  <c r="AA2807" i="1"/>
  <c r="R2806" i="1"/>
  <c r="S2806" i="1" s="1"/>
  <c r="H2807" i="1"/>
  <c r="A2808" i="1"/>
  <c r="Q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C2808" i="1" l="1"/>
  <c r="Y2807" i="1"/>
  <c r="AA2808" i="1"/>
  <c r="Z2808" i="1"/>
  <c r="R2807" i="1"/>
  <c r="S2807" i="1" s="1"/>
  <c r="Q2808" i="1"/>
  <c r="H2808" i="1"/>
  <c r="A2809" i="1"/>
  <c r="I2667" i="1"/>
  <c r="J2666" i="1"/>
  <c r="K2666" i="1" s="1"/>
  <c r="G2663" i="1"/>
  <c r="U2665" i="1"/>
  <c r="W2665" i="1" s="1"/>
  <c r="E2665" i="1"/>
  <c r="L2663" i="1"/>
  <c r="D2664" i="1"/>
  <c r="T2848" i="1"/>
  <c r="A2810" i="1" l="1"/>
  <c r="Q2809" i="1"/>
  <c r="H2809" i="1"/>
  <c r="AA2809" i="1"/>
  <c r="R2808" i="1"/>
  <c r="S2808" i="1" s="1"/>
  <c r="Y2808" i="1"/>
  <c r="C2809" i="1"/>
  <c r="Z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Y2809" i="1"/>
  <c r="AA2810" i="1"/>
  <c r="R2809" i="1"/>
  <c r="S2809" i="1" s="1"/>
  <c r="Z2810" i="1"/>
  <c r="H2810" i="1"/>
  <c r="Q2810" i="1"/>
  <c r="A2811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A2812" i="1" l="1"/>
  <c r="H2811" i="1"/>
  <c r="Q2811" i="1"/>
  <c r="R2810" i="1"/>
  <c r="S2810" i="1" s="1"/>
  <c r="Z2811" i="1"/>
  <c r="C2811" i="1"/>
  <c r="AA2811" i="1"/>
  <c r="Y2810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C2812" i="1" l="1"/>
  <c r="Z2812" i="1"/>
  <c r="Y2811" i="1"/>
  <c r="AA2812" i="1"/>
  <c r="R2811" i="1"/>
  <c r="S2811" i="1" s="1"/>
  <c r="H2812" i="1"/>
  <c r="Q2812" i="1"/>
  <c r="A2813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Q2813" i="1" l="1"/>
  <c r="H2813" i="1"/>
  <c r="A2814" i="1"/>
  <c r="Y2812" i="1"/>
  <c r="C2813" i="1"/>
  <c r="AA2813" i="1"/>
  <c r="Z2813" i="1"/>
  <c r="R2812" i="1"/>
  <c r="S2812" i="1" s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Q2814" i="1" l="1"/>
  <c r="H2814" i="1"/>
  <c r="A2815" i="1"/>
  <c r="Z2814" i="1"/>
  <c r="R2813" i="1"/>
  <c r="S2813" i="1" s="1"/>
  <c r="C2814" i="1"/>
  <c r="Y2813" i="1"/>
  <c r="AA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A2816" i="1" l="1"/>
  <c r="H2815" i="1"/>
  <c r="Q2815" i="1"/>
  <c r="C2815" i="1"/>
  <c r="AA2815" i="1"/>
  <c r="R2814" i="1"/>
  <c r="S2814" i="1" s="1"/>
  <c r="Z2815" i="1"/>
  <c r="Y2814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R2815" i="1"/>
  <c r="S2815" i="1" s="1"/>
  <c r="Y2815" i="1"/>
  <c r="Z2816" i="1"/>
  <c r="A2817" i="1"/>
  <c r="Q2816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Q2817" i="1" l="1"/>
  <c r="H2817" i="1"/>
  <c r="A2818" i="1"/>
  <c r="Z2817" i="1"/>
  <c r="R2816" i="1"/>
  <c r="S2816" i="1" s="1"/>
  <c r="C2817" i="1"/>
  <c r="Y2816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Y2817" i="1" l="1"/>
  <c r="R2817" i="1"/>
  <c r="S2817" i="1" s="1"/>
  <c r="AA2818" i="1"/>
  <c r="Z2818" i="1"/>
  <c r="C2818" i="1"/>
  <c r="A2819" i="1"/>
  <c r="H2818" i="1"/>
  <c r="Q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Y2818" i="1" l="1"/>
  <c r="C2819" i="1"/>
  <c r="AA2819" i="1"/>
  <c r="R2818" i="1"/>
  <c r="S2818" i="1" s="1"/>
  <c r="Z2819" i="1"/>
  <c r="H2819" i="1"/>
  <c r="Q2819" i="1"/>
  <c r="A2820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2821" i="1" l="1"/>
  <c r="Q2820" i="1"/>
  <c r="H2820" i="1"/>
  <c r="AA2820" i="1"/>
  <c r="R2819" i="1"/>
  <c r="S2819" i="1" s="1"/>
  <c r="Z2820" i="1"/>
  <c r="Y2819" i="1"/>
  <c r="C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A2822" i="1"/>
  <c r="Q2821" i="1"/>
  <c r="H2821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A2823" i="1"/>
  <c r="Q2822" i="1"/>
  <c r="Z2822" i="1"/>
  <c r="C2822" i="1"/>
  <c r="R2821" i="1"/>
  <c r="S2821" i="1" s="1"/>
  <c r="Y2821" i="1"/>
  <c r="AA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Z2823" i="1" l="1"/>
  <c r="Y2822" i="1"/>
  <c r="C2823" i="1"/>
  <c r="R2822" i="1"/>
  <c r="S2822" i="1" s="1"/>
  <c r="AA2823" i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C2824" i="1" l="1"/>
  <c r="Z2824" i="1"/>
  <c r="AA2824" i="1"/>
  <c r="R2823" i="1"/>
  <c r="S2823" i="1" s="1"/>
  <c r="Y2823" i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C2825" i="1"/>
  <c r="R2824" i="1"/>
  <c r="S2824" i="1" s="1"/>
  <c r="AA2825" i="1"/>
  <c r="Z2825" i="1"/>
  <c r="Y2824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C2826" i="1"/>
  <c r="R2825" i="1"/>
  <c r="S2825" i="1" s="1"/>
  <c r="Y2825" i="1"/>
  <c r="AA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Y2826" i="1" l="1"/>
  <c r="C2827" i="1"/>
  <c r="AA2827" i="1"/>
  <c r="R2826" i="1"/>
  <c r="S2826" i="1" s="1"/>
  <c r="Z2827" i="1"/>
  <c r="A2828" i="1"/>
  <c r="H2827" i="1"/>
  <c r="Q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Q2828" i="1" l="1"/>
  <c r="H2828" i="1"/>
  <c r="A2829" i="1"/>
  <c r="C2828" i="1"/>
  <c r="AA2828" i="1"/>
  <c r="Z2828" i="1"/>
  <c r="R2827" i="1"/>
  <c r="S2827" i="1" s="1"/>
  <c r="Y2827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Z2829" i="1"/>
  <c r="AA2829" i="1"/>
  <c r="Y2828" i="1"/>
  <c r="R2828" i="1"/>
  <c r="S2828" i="1" s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C2830" i="1"/>
  <c r="Y2829" i="1"/>
  <c r="R2829" i="1"/>
  <c r="S2829" i="1" s="1"/>
  <c r="Z2830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Y2830" i="1"/>
  <c r="C2831" i="1"/>
  <c r="AA2831" i="1"/>
  <c r="R2830" i="1"/>
  <c r="S2830" i="1" s="1"/>
  <c r="Z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C2832" i="1"/>
  <c r="Y2831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C2833" i="1"/>
  <c r="R2832" i="1"/>
  <c r="S2832" i="1" s="1"/>
  <c r="Y2832" i="1"/>
  <c r="Z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AA2834" i="1"/>
  <c r="R2833" i="1"/>
  <c r="S2833" i="1" s="1"/>
  <c r="Y2833" i="1"/>
  <c r="A2835" i="1"/>
  <c r="H2834" i="1"/>
  <c r="Q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C2835" i="1"/>
  <c r="AA2835" i="1"/>
  <c r="R2834" i="1"/>
  <c r="S2834" i="1" s="1"/>
  <c r="Y2834" i="1"/>
  <c r="A2836" i="1"/>
  <c r="H2835" i="1"/>
  <c r="Q2835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AA2836" i="1"/>
  <c r="C2836" i="1"/>
  <c r="Z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Q2837" i="1" l="1"/>
  <c r="H2837" i="1"/>
  <c r="A2838" i="1"/>
  <c r="Z2837" i="1"/>
  <c r="Y2836" i="1"/>
  <c r="C2837" i="1"/>
  <c r="AA2837" i="1"/>
  <c r="R2836" i="1"/>
  <c r="S2836" i="1" s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Q2838" i="1" l="1"/>
  <c r="H2838" i="1"/>
  <c r="A2839" i="1"/>
  <c r="R2837" i="1"/>
  <c r="S2837" i="1" s="1"/>
  <c r="AA2838" i="1"/>
  <c r="Z2838" i="1"/>
  <c r="C2838" i="1"/>
  <c r="Y2837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C2839" i="1" l="1"/>
  <c r="AA2839" i="1"/>
  <c r="R2838" i="1"/>
  <c r="S2838" i="1" s="1"/>
  <c r="Y2838" i="1"/>
  <c r="Z2839" i="1"/>
  <c r="A2840" i="1"/>
  <c r="H2839" i="1"/>
  <c r="Q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R2839" i="1" l="1"/>
  <c r="S2839" i="1" s="1"/>
  <c r="Y2839" i="1"/>
  <c r="C2840" i="1"/>
  <c r="AA2840" i="1"/>
  <c r="Z2840" i="1"/>
  <c r="A2841" i="1"/>
  <c r="H2840" i="1"/>
  <c r="Q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AA2841" i="1" l="1"/>
  <c r="Y2840" i="1"/>
  <c r="Z2841" i="1"/>
  <c r="R2840" i="1"/>
  <c r="S2840" i="1" s="1"/>
  <c r="C2841" i="1"/>
  <c r="Q2841" i="1"/>
  <c r="A2842" i="1"/>
  <c r="H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A2843" i="1" l="1"/>
  <c r="H2842" i="1"/>
  <c r="Q2842" i="1"/>
  <c r="R2841" i="1"/>
  <c r="S2841" i="1" s="1"/>
  <c r="AA2842" i="1"/>
  <c r="Z2842" i="1"/>
  <c r="Y2841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Y2842" i="1" l="1"/>
  <c r="C2843" i="1"/>
  <c r="AA2843" i="1"/>
  <c r="R2842" i="1"/>
  <c r="S2842" i="1" s="1"/>
  <c r="Z2843" i="1"/>
  <c r="A2844" i="1"/>
  <c r="H2843" i="1"/>
  <c r="Q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C2844" i="1" l="1"/>
  <c r="AA2844" i="1"/>
  <c r="Z2844" i="1"/>
  <c r="R2843" i="1"/>
  <c r="S2843" i="1" s="1"/>
  <c r="Y2843" i="1"/>
  <c r="H2844" i="1"/>
  <c r="A2845" i="1"/>
  <c r="Q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R2844" i="1" l="1"/>
  <c r="S2844" i="1" s="1"/>
  <c r="AA2845" i="1"/>
  <c r="Z2845" i="1"/>
  <c r="Y2844" i="1"/>
  <c r="C2845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AA2846" i="1"/>
  <c r="Z2846" i="1"/>
  <c r="C2846" i="1"/>
  <c r="Y2845" i="1"/>
  <c r="Q2846" i="1"/>
  <c r="A2847" i="1"/>
  <c r="H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A2848" i="1" l="1"/>
  <c r="H2847" i="1"/>
  <c r="Q2847" i="1"/>
  <c r="Y2846" i="1"/>
  <c r="AA2847" i="1"/>
  <c r="R2846" i="1"/>
  <c r="S2846" i="1" s="1"/>
  <c r="Z2847" i="1"/>
  <c r="C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C2848" i="1" l="1"/>
  <c r="AA2848" i="1"/>
  <c r="Z2848" i="1"/>
  <c r="R2847" i="1"/>
  <c r="S2847" i="1" s="1"/>
  <c r="Y2847" i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Z2849" i="1"/>
  <c r="R2848" i="1"/>
  <c r="U2849" i="1"/>
  <c r="W2849" i="1" s="1"/>
  <c r="AA2849" i="1"/>
  <c r="Q2849" i="1"/>
  <c r="H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R2849" i="1" l="1"/>
  <c r="S2849" i="1" s="1"/>
  <c r="Y2849" i="1"/>
  <c r="AA2850" i="1"/>
  <c r="Z2850" i="1"/>
  <c r="C2850" i="1"/>
  <c r="Q2850" i="1"/>
  <c r="A2851" i="1"/>
  <c r="H2850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Y2850" i="1"/>
  <c r="C2851" i="1"/>
  <c r="R2850" i="1"/>
  <c r="S2850" i="1" s="1"/>
  <c r="Z2851" i="1"/>
  <c r="A2852" i="1"/>
  <c r="H2851" i="1"/>
  <c r="Q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C2852" i="1"/>
  <c r="Z2852" i="1"/>
  <c r="Y2851" i="1"/>
  <c r="AA2852" i="1"/>
  <c r="A2853" i="1"/>
  <c r="H2852" i="1"/>
  <c r="Q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H2853" i="1" l="1"/>
  <c r="A2854" i="1"/>
  <c r="Q2853" i="1"/>
  <c r="AA2853" i="1"/>
  <c r="Z2853" i="1"/>
  <c r="R2852" i="1"/>
  <c r="S2852" i="1" s="1"/>
  <c r="Y2852" i="1"/>
  <c r="C2853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R2853" i="1" l="1"/>
  <c r="S2853" i="1" s="1"/>
  <c r="Y2853" i="1"/>
  <c r="AA2854" i="1"/>
  <c r="Z2854" i="1"/>
  <c r="C2854" i="1"/>
  <c r="Q2854" i="1"/>
  <c r="A2855" i="1"/>
  <c r="H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2856" i="1" l="1"/>
  <c r="H2855" i="1"/>
  <c r="Q2855" i="1"/>
  <c r="AA2855" i="1"/>
  <c r="R2854" i="1"/>
  <c r="S2854" i="1" s="1"/>
  <c r="Z2855" i="1"/>
  <c r="C2855" i="1"/>
  <c r="Y2854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C2856" i="1" l="1"/>
  <c r="R2855" i="1"/>
  <c r="S2855" i="1" s="1"/>
  <c r="AA2856" i="1"/>
  <c r="Z2856" i="1"/>
  <c r="Y2855" i="1"/>
  <c r="Q2856" i="1"/>
  <c r="H2856" i="1"/>
  <c r="A2857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A2857" i="1" l="1"/>
  <c r="Z2857" i="1"/>
  <c r="Y2856" i="1"/>
  <c r="C2857" i="1"/>
  <c r="R2856" i="1"/>
  <c r="S2856" i="1" s="1"/>
  <c r="A2858" i="1"/>
  <c r="Q2857" i="1"/>
  <c r="H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R2857" i="1"/>
  <c r="S2857" i="1" s="1"/>
  <c r="AA2858" i="1"/>
  <c r="Y2857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C2859" i="1"/>
  <c r="AA2859" i="1"/>
  <c r="Z2859" i="1"/>
  <c r="R2858" i="1"/>
  <c r="S2858" i="1" s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A2861" i="1" l="1"/>
  <c r="Q2860" i="1"/>
  <c r="H2860" i="1"/>
  <c r="C2860" i="1"/>
  <c r="AA2860" i="1"/>
  <c r="R2859" i="1"/>
  <c r="S2859" i="1" s="1"/>
  <c r="Y2859" i="1"/>
  <c r="Z2860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R2860" i="1" l="1"/>
  <c r="S2860" i="1" s="1"/>
  <c r="Y2860" i="1"/>
  <c r="AA2861" i="1"/>
  <c r="Z2861" i="1"/>
  <c r="C2861" i="1"/>
  <c r="Q2861" i="1"/>
  <c r="H2861" i="1"/>
  <c r="A2862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AA2862" i="1" l="1"/>
  <c r="R2861" i="1"/>
  <c r="S2861" i="1" s="1"/>
  <c r="Z2862" i="1"/>
  <c r="Y2861" i="1"/>
  <c r="C2862" i="1"/>
  <c r="A2863" i="1"/>
  <c r="Q2862" i="1"/>
  <c r="H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Y2862" i="1"/>
  <c r="C2863" i="1"/>
  <c r="R2862" i="1"/>
  <c r="S2862" i="1" s="1"/>
  <c r="Z2863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H2865" i="1" l="1"/>
  <c r="A2866" i="1"/>
  <c r="Q2865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R2865" i="1" l="1"/>
  <c r="S2865" i="1" s="1"/>
  <c r="Y2865" i="1"/>
  <c r="C2866" i="1"/>
  <c r="AA2866" i="1"/>
  <c r="Z2866" i="1"/>
  <c r="A2867" i="1"/>
  <c r="Q2866" i="1"/>
  <c r="H2866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A2867" i="1" l="1"/>
  <c r="R2866" i="1"/>
  <c r="S2866" i="1" s="1"/>
  <c r="C2867" i="1"/>
  <c r="Z2867" i="1"/>
  <c r="Y2866" i="1"/>
  <c r="A2868" i="1"/>
  <c r="Q2867" i="1"/>
  <c r="H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R2867" i="1"/>
  <c r="S2867" i="1" s="1"/>
  <c r="Y2867" i="1"/>
  <c r="Z2868" i="1"/>
  <c r="AA2868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R2868" i="1" l="1"/>
  <c r="S2868" i="1" s="1"/>
  <c r="Y2868" i="1"/>
  <c r="AA2869" i="1"/>
  <c r="C2869" i="1"/>
  <c r="Z2869" i="1"/>
  <c r="H2869" i="1"/>
  <c r="A2870" i="1"/>
  <c r="Q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AA2870" i="1"/>
  <c r="Y2869" i="1"/>
  <c r="C2870" i="1"/>
  <c r="Z2870" i="1"/>
  <c r="A2871" i="1"/>
  <c r="H2870" i="1"/>
  <c r="Q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Q2871" i="1" l="1"/>
  <c r="H2871" i="1"/>
  <c r="A2872" i="1"/>
  <c r="C2871" i="1"/>
  <c r="Y2870" i="1"/>
  <c r="AA2871" i="1"/>
  <c r="Z2871" i="1"/>
  <c r="R2870" i="1"/>
  <c r="S2870" i="1" s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A2873" i="1"/>
  <c r="Q2872" i="1"/>
  <c r="C2872" i="1"/>
  <c r="AA2872" i="1"/>
  <c r="R2871" i="1"/>
  <c r="S2871" i="1" s="1"/>
  <c r="Y2871" i="1"/>
  <c r="Z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Z2873" i="1" l="1"/>
  <c r="R2872" i="1"/>
  <c r="S2872" i="1" s="1"/>
  <c r="C2873" i="1"/>
  <c r="Y2872" i="1"/>
  <c r="AA2873" i="1"/>
  <c r="H2873" i="1"/>
  <c r="A2874" i="1"/>
  <c r="Q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Z2874" i="1" l="1"/>
  <c r="R2873" i="1"/>
  <c r="S2873" i="1" s="1"/>
  <c r="Y2873" i="1"/>
  <c r="C2874" i="1"/>
  <c r="AA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H2875" i="1" l="1"/>
  <c r="A2876" i="1"/>
  <c r="Q2875" i="1"/>
  <c r="AA2875" i="1"/>
  <c r="Z2875" i="1"/>
  <c r="Y2874" i="1"/>
  <c r="R2874" i="1"/>
  <c r="S2874" i="1" s="1"/>
  <c r="C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AA2876" i="1" l="1"/>
  <c r="R2875" i="1"/>
  <c r="S2875" i="1" s="1"/>
  <c r="Y2875" i="1"/>
  <c r="C2876" i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C2878" i="1" l="1"/>
  <c r="Y2877" i="1"/>
  <c r="AA2878" i="1"/>
  <c r="R2877" i="1"/>
  <c r="S2877" i="1" s="1"/>
  <c r="Z2878" i="1"/>
  <c r="Q2878" i="1"/>
  <c r="A2879" i="1"/>
  <c r="H2878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R2878" i="1" l="1"/>
  <c r="S2878" i="1" s="1"/>
  <c r="C2879" i="1"/>
  <c r="Y2878" i="1"/>
  <c r="AA2879" i="1"/>
  <c r="Z2879" i="1"/>
  <c r="Q2879" i="1"/>
  <c r="H2879" i="1"/>
  <c r="A2880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H2880" i="1" l="1"/>
  <c r="A2881" i="1"/>
  <c r="Q2880" i="1"/>
  <c r="AA2880" i="1"/>
  <c r="R2879" i="1"/>
  <c r="S2879" i="1" s="1"/>
  <c r="Y2879" i="1"/>
  <c r="C2880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R2880" i="1"/>
  <c r="S2880" i="1" s="1"/>
  <c r="C2881" i="1"/>
  <c r="Y2880" i="1"/>
  <c r="AA2881" i="1"/>
  <c r="Q2881" i="1"/>
  <c r="H2881" i="1"/>
  <c r="A2882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A2883" i="1" l="1"/>
  <c r="H2882" i="1"/>
  <c r="Q2882" i="1"/>
  <c r="Z2882" i="1"/>
  <c r="AA2882" i="1"/>
  <c r="R2881" i="1"/>
  <c r="S2881" i="1" s="1"/>
  <c r="Y2881" i="1"/>
  <c r="C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Y2882" i="1"/>
  <c r="R2882" i="1"/>
  <c r="S2882" i="1" s="1"/>
  <c r="C2883" i="1"/>
  <c r="Q2883" i="1"/>
  <c r="H2883" i="1"/>
  <c r="A2884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AA2884" i="1"/>
  <c r="R2883" i="1"/>
  <c r="S2883" i="1" s="1"/>
  <c r="Y2883" i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C2885" i="1"/>
  <c r="R2884" i="1"/>
  <c r="S2884" i="1" s="1"/>
  <c r="Z2885" i="1"/>
  <c r="Y2884" i="1"/>
  <c r="AA2885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A2887" i="1" l="1"/>
  <c r="H2886" i="1"/>
  <c r="Q2886" i="1"/>
  <c r="Z2886" i="1"/>
  <c r="Y2885" i="1"/>
  <c r="C2886" i="1"/>
  <c r="AA2886" i="1"/>
  <c r="R2885" i="1"/>
  <c r="S2885" i="1" s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Y2886" i="1"/>
  <c r="Z2887" i="1"/>
  <c r="R2886" i="1"/>
  <c r="S2886" i="1" s="1"/>
  <c r="C2887" i="1"/>
  <c r="Q2887" i="1"/>
  <c r="H2887" i="1"/>
  <c r="A2888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Q2888" i="1" l="1"/>
  <c r="A2889" i="1"/>
  <c r="H2888" i="1"/>
  <c r="C2888" i="1"/>
  <c r="AA2888" i="1"/>
  <c r="R2887" i="1"/>
  <c r="S2887" i="1" s="1"/>
  <c r="Y2887" i="1"/>
  <c r="Z2888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Q2889" i="1" l="1"/>
  <c r="H2889" i="1"/>
  <c r="A2890" i="1"/>
  <c r="AA2889" i="1"/>
  <c r="R2888" i="1"/>
  <c r="S2888" i="1" s="1"/>
  <c r="C2889" i="1"/>
  <c r="Y2888" i="1"/>
  <c r="Z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H2890" i="1" l="1"/>
  <c r="A2891" i="1"/>
  <c r="Q2890" i="1"/>
  <c r="R2889" i="1"/>
  <c r="S2889" i="1" s="1"/>
  <c r="Y2889" i="1"/>
  <c r="C2890" i="1"/>
  <c r="AA2890" i="1"/>
  <c r="Z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Z2891" i="1"/>
  <c r="R2890" i="1"/>
  <c r="S2890" i="1" s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Y2891" i="1" l="1"/>
  <c r="Z2892" i="1"/>
  <c r="C2892" i="1"/>
  <c r="AA2892" i="1"/>
  <c r="R2891" i="1"/>
  <c r="S2891" i="1" s="1"/>
  <c r="A2893" i="1"/>
  <c r="Q2892" i="1"/>
  <c r="H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R2892" i="1"/>
  <c r="S2892" i="1" s="1"/>
  <c r="AA2893" i="1"/>
  <c r="C2893" i="1"/>
  <c r="Z2893" i="1"/>
  <c r="Q2893" i="1"/>
  <c r="H2893" i="1"/>
  <c r="A2894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H2894" i="1" l="1"/>
  <c r="A2895" i="1"/>
  <c r="Q2894" i="1"/>
  <c r="R2893" i="1"/>
  <c r="S2893" i="1" s="1"/>
  <c r="C2894" i="1"/>
  <c r="AA2894" i="1"/>
  <c r="Z2894" i="1"/>
  <c r="Y2893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A2897" i="1"/>
  <c r="Q2896" i="1"/>
  <c r="C2896" i="1"/>
  <c r="AA2896" i="1"/>
  <c r="Y2895" i="1"/>
  <c r="Z2896" i="1"/>
  <c r="R2895" i="1"/>
  <c r="S2895" i="1" s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C2897" i="1"/>
  <c r="Z2897" i="1"/>
  <c r="R2896" i="1"/>
  <c r="S2896" i="1" s="1"/>
  <c r="Y2896" i="1"/>
  <c r="Q2897" i="1"/>
  <c r="H2897" i="1"/>
  <c r="A2898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R2897" i="1"/>
  <c r="S2897" i="1" s="1"/>
  <c r="C2898" i="1"/>
  <c r="Y2897" i="1"/>
  <c r="AA2898" i="1"/>
  <c r="Z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Y2898" i="1" l="1"/>
  <c r="C2899" i="1"/>
  <c r="Z2899" i="1"/>
  <c r="R2898" i="1"/>
  <c r="S2898" i="1" s="1"/>
  <c r="AA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R2899" i="1"/>
  <c r="S2899" i="1" s="1"/>
  <c r="Y2899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R2900" i="1" l="1"/>
  <c r="S2900" i="1" s="1"/>
  <c r="AA2901" i="1"/>
  <c r="Y2900" i="1"/>
  <c r="C2901" i="1"/>
  <c r="Z2901" i="1"/>
  <c r="A2902" i="1"/>
  <c r="H2901" i="1"/>
  <c r="Q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A2903" i="1" l="1"/>
  <c r="H2902" i="1"/>
  <c r="Q2902" i="1"/>
  <c r="Z2902" i="1"/>
  <c r="R2901" i="1"/>
  <c r="S2901" i="1" s="1"/>
  <c r="C2902" i="1"/>
  <c r="AA2902" i="1"/>
  <c r="Y2901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Z2903" i="1"/>
  <c r="R2902" i="1"/>
  <c r="S2902" i="1" s="1"/>
  <c r="C2903" i="1"/>
  <c r="Y2902" i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A2905" i="1" l="1"/>
  <c r="H2904" i="1"/>
  <c r="Q2904" i="1"/>
  <c r="AA2904" i="1"/>
  <c r="C2904" i="1"/>
  <c r="R2903" i="1"/>
  <c r="S2903" i="1" s="1"/>
  <c r="Y2903" i="1"/>
  <c r="Z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R2904" i="1"/>
  <c r="S2904" i="1" s="1"/>
  <c r="AA2905" i="1"/>
  <c r="C2905" i="1"/>
  <c r="Y2904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C2906" i="1"/>
  <c r="Y2905" i="1"/>
  <c r="Z2906" i="1"/>
  <c r="R2905" i="1"/>
  <c r="S2905" i="1" s="1"/>
  <c r="AA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R2906" i="1"/>
  <c r="S2906" i="1" s="1"/>
  <c r="Z2907" i="1"/>
  <c r="Y2906" i="1"/>
  <c r="C2907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R2907" i="1" l="1"/>
  <c r="S2907" i="1" s="1"/>
  <c r="Z2908" i="1"/>
  <c r="C2908" i="1"/>
  <c r="AA2908" i="1"/>
  <c r="Y2907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Y2908" i="1"/>
  <c r="R2908" i="1"/>
  <c r="S2908" i="1" s="1"/>
  <c r="AA2909" i="1"/>
  <c r="C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H2910" i="1" l="1"/>
  <c r="A2911" i="1"/>
  <c r="Q2910" i="1"/>
  <c r="Z2910" i="1"/>
  <c r="Y2909" i="1"/>
  <c r="AA2910" i="1"/>
  <c r="R2909" i="1"/>
  <c r="S2909" i="1" s="1"/>
  <c r="C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2912" i="1" l="1"/>
  <c r="H2911" i="1"/>
  <c r="Q2911" i="1"/>
  <c r="AA2911" i="1"/>
  <c r="Z2911" i="1"/>
  <c r="R2910" i="1"/>
  <c r="S2910" i="1" s="1"/>
  <c r="C2911" i="1"/>
  <c r="Y2910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Z2912" i="1" l="1"/>
  <c r="C2912" i="1"/>
  <c r="AA2912" i="1"/>
  <c r="R2911" i="1"/>
  <c r="S2911" i="1" s="1"/>
  <c r="Y2911" i="1"/>
  <c r="A2913" i="1"/>
  <c r="H2912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Q2913" i="1" l="1"/>
  <c r="H2913" i="1"/>
  <c r="A2914" i="1"/>
  <c r="AA2913" i="1"/>
  <c r="C2913" i="1"/>
  <c r="Z2913" i="1"/>
  <c r="R2912" i="1"/>
  <c r="S2912" i="1" s="1"/>
  <c r="Y2912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H2914" i="1" l="1"/>
  <c r="Q2914" i="1"/>
  <c r="A2915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H2915" i="1" l="1"/>
  <c r="A2916" i="1"/>
  <c r="Q2915" i="1"/>
  <c r="AA2915" i="1"/>
  <c r="Y2914" i="1"/>
  <c r="Z2915" i="1"/>
  <c r="R2914" i="1"/>
  <c r="S2914" i="1" s="1"/>
  <c r="C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AA2916" i="1"/>
  <c r="R2915" i="1"/>
  <c r="S2915" i="1" s="1"/>
  <c r="Z2916" i="1"/>
  <c r="C2916" i="1"/>
  <c r="H2916" i="1"/>
  <c r="Q2916" i="1"/>
  <c r="A2917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Q2917" i="1" l="1"/>
  <c r="H2917" i="1"/>
  <c r="A2918" i="1"/>
  <c r="AA2917" i="1"/>
  <c r="C2917" i="1"/>
  <c r="R2916" i="1"/>
  <c r="S2916" i="1" s="1"/>
  <c r="Z2917" i="1"/>
  <c r="Y2916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Q2918" i="1" l="1"/>
  <c r="H2918" i="1"/>
  <c r="A2919" i="1"/>
  <c r="Z2918" i="1"/>
  <c r="Y2917" i="1"/>
  <c r="C2918" i="1"/>
  <c r="AA2918" i="1"/>
  <c r="R2917" i="1"/>
  <c r="S2917" i="1" s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Q2919" i="1"/>
  <c r="H2919" i="1"/>
  <c r="AA2919" i="1"/>
  <c r="Z2919" i="1"/>
  <c r="R2918" i="1"/>
  <c r="S2918" i="1" s="1"/>
  <c r="Y2918" i="1"/>
  <c r="C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AA2921" i="1" l="1"/>
  <c r="Z2921" i="1"/>
  <c r="C2921" i="1"/>
  <c r="R2920" i="1"/>
  <c r="S2920" i="1" s="1"/>
  <c r="Y2920" i="1"/>
  <c r="H2921" i="1"/>
  <c r="A2922" i="1"/>
  <c r="Q2921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H2922" i="1"/>
  <c r="Q2922" i="1"/>
  <c r="AA2922" i="1"/>
  <c r="R2921" i="1"/>
  <c r="S2921" i="1" s="1"/>
  <c r="Z2922" i="1"/>
  <c r="Y2921" i="1"/>
  <c r="C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A2923" i="1" l="1"/>
  <c r="Z2923" i="1"/>
  <c r="R2922" i="1"/>
  <c r="S2922" i="1" s="1"/>
  <c r="Y2922" i="1"/>
  <c r="C2923" i="1"/>
  <c r="A2924" i="1"/>
  <c r="H2923" i="1"/>
  <c r="Q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AA2924" i="1"/>
  <c r="C2924" i="1"/>
  <c r="R2923" i="1"/>
  <c r="S2923" i="1" s="1"/>
  <c r="Y2923" i="1"/>
  <c r="H2924" i="1"/>
  <c r="Q2924" i="1"/>
  <c r="A2925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C2925" i="1" l="1"/>
  <c r="Z2925" i="1"/>
  <c r="R2924" i="1"/>
  <c r="S2924" i="1" s="1"/>
  <c r="Y2924" i="1"/>
  <c r="AA2925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Z2926" i="1" l="1"/>
  <c r="R2925" i="1"/>
  <c r="S2925" i="1" s="1"/>
  <c r="AA2926" i="1"/>
  <c r="C2926" i="1"/>
  <c r="Y2925" i="1"/>
  <c r="A2927" i="1"/>
  <c r="Q2926" i="1"/>
  <c r="H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C2927" i="1"/>
  <c r="R2926" i="1"/>
  <c r="S2926" i="1" s="1"/>
  <c r="Y2926" i="1"/>
  <c r="Z2927" i="1"/>
  <c r="H2927" i="1"/>
  <c r="Q2927" i="1"/>
  <c r="A2928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A2929" i="1" l="1"/>
  <c r="H2928" i="1"/>
  <c r="Q2928" i="1"/>
  <c r="Z2928" i="1"/>
  <c r="C2928" i="1"/>
  <c r="Y2927" i="1"/>
  <c r="AA2928" i="1"/>
  <c r="R2927" i="1"/>
  <c r="S2927" i="1" s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Y2928" i="1"/>
  <c r="AA2929" i="1"/>
  <c r="C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R2929" i="1" l="1"/>
  <c r="S2929" i="1" s="1"/>
  <c r="Y2929" i="1"/>
  <c r="C2930" i="1"/>
  <c r="AA2930" i="1"/>
  <c r="Z2930" i="1"/>
  <c r="H2930" i="1"/>
  <c r="Q2930" i="1"/>
  <c r="A2931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Y2930" i="1"/>
  <c r="C2931" i="1"/>
  <c r="Z2931" i="1"/>
  <c r="AA2931" i="1"/>
  <c r="R2930" i="1"/>
  <c r="S2930" i="1" s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A2933" i="1"/>
  <c r="Q2932" i="1"/>
  <c r="AA2932" i="1"/>
  <c r="Y2931" i="1"/>
  <c r="C2932" i="1"/>
  <c r="R2931" i="1"/>
  <c r="S2931" i="1" s="1"/>
  <c r="Z2932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A2933" i="1" l="1"/>
  <c r="Z2933" i="1"/>
  <c r="R2932" i="1"/>
  <c r="S2932" i="1" s="1"/>
  <c r="Y2932" i="1"/>
  <c r="C2933" i="1"/>
  <c r="A2934" i="1"/>
  <c r="H2933" i="1"/>
  <c r="Q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AA2934" i="1"/>
  <c r="C2934" i="1"/>
  <c r="H2934" i="1"/>
  <c r="A2935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H2935" i="1" l="1"/>
  <c r="A2936" i="1"/>
  <c r="Q2935" i="1"/>
  <c r="Z2935" i="1"/>
  <c r="R2934" i="1"/>
  <c r="S2934" i="1" s="1"/>
  <c r="C2935" i="1"/>
  <c r="AA2935" i="1"/>
  <c r="Y2934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Y2935" i="1"/>
  <c r="AA2936" i="1"/>
  <c r="R2935" i="1"/>
  <c r="S2935" i="1" s="1"/>
  <c r="Z2936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C2937" i="1"/>
  <c r="R2936" i="1"/>
  <c r="S2936" i="1" s="1"/>
  <c r="Y2936" i="1"/>
  <c r="AA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C2938" i="1" l="1"/>
  <c r="Y2937" i="1"/>
  <c r="AA2938" i="1"/>
  <c r="Z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A2940" i="1"/>
  <c r="H2939" i="1"/>
  <c r="AA2939" i="1"/>
  <c r="Z2939" i="1"/>
  <c r="C2939" i="1"/>
  <c r="R2938" i="1"/>
  <c r="S2938" i="1" s="1"/>
  <c r="Y2938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AA2940" i="1"/>
  <c r="C2940" i="1"/>
  <c r="R2939" i="1"/>
  <c r="S2939" i="1" s="1"/>
  <c r="Y2939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Y2940" i="1"/>
  <c r="C2941" i="1"/>
  <c r="R2940" i="1"/>
  <c r="S2940" i="1" s="1"/>
  <c r="Q2941" i="1"/>
  <c r="H2941" i="1"/>
  <c r="A2942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2943" i="1" l="1"/>
  <c r="H2942" i="1"/>
  <c r="Q2942" i="1"/>
  <c r="AA2942" i="1"/>
  <c r="R2941" i="1"/>
  <c r="S2941" i="1" s="1"/>
  <c r="Z2942" i="1"/>
  <c r="Y2941" i="1"/>
  <c r="C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Z2943" i="1" l="1"/>
  <c r="C2943" i="1"/>
  <c r="AA2943" i="1"/>
  <c r="R2942" i="1"/>
  <c r="S2942" i="1" s="1"/>
  <c r="Y2942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AA2944" i="1"/>
  <c r="R2943" i="1"/>
  <c r="S2943" i="1" s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AA2945" i="1" l="1"/>
  <c r="C2945" i="1"/>
  <c r="Z2945" i="1"/>
  <c r="R2944" i="1"/>
  <c r="S2944" i="1" s="1"/>
  <c r="Y2944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Q2946" i="1" l="1"/>
  <c r="A2947" i="1"/>
  <c r="H2946" i="1"/>
  <c r="R2945" i="1"/>
  <c r="S2945" i="1" s="1"/>
  <c r="Z2946" i="1"/>
  <c r="Y2945" i="1"/>
  <c r="C2946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Q2947" i="1" l="1"/>
  <c r="H2947" i="1"/>
  <c r="A2948" i="1"/>
  <c r="C2947" i="1"/>
  <c r="AA2947" i="1"/>
  <c r="R2946" i="1"/>
  <c r="S2946" i="1" s="1"/>
  <c r="Z2947" i="1"/>
  <c r="Y2946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AA2948" i="1"/>
  <c r="R2947" i="1"/>
  <c r="S2947" i="1" s="1"/>
  <c r="C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Z2949" i="1"/>
  <c r="R2948" i="1"/>
  <c r="S2948" i="1" s="1"/>
  <c r="Q2949" i="1"/>
  <c r="A2950" i="1"/>
  <c r="H2949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C2950" i="1"/>
  <c r="Z2950" i="1"/>
  <c r="Y2949" i="1"/>
  <c r="AA2950" i="1"/>
  <c r="R2949" i="1"/>
  <c r="S2949" i="1" s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C2952" i="1"/>
  <c r="AA2952" i="1"/>
  <c r="R2951" i="1"/>
  <c r="S2951" i="1" s="1"/>
  <c r="A2953" i="1"/>
  <c r="Q2952" i="1"/>
  <c r="H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A2954" i="1" l="1"/>
  <c r="H2953" i="1"/>
  <c r="Q2953" i="1"/>
  <c r="Y2952" i="1"/>
  <c r="C2953" i="1"/>
  <c r="Z2953" i="1"/>
  <c r="R2952" i="1"/>
  <c r="S2952" i="1" s="1"/>
  <c r="AA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R2953" i="1"/>
  <c r="S2953" i="1" s="1"/>
  <c r="Z2954" i="1"/>
  <c r="C2954" i="1"/>
  <c r="AA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2956" i="1" l="1"/>
  <c r="H2955" i="1"/>
  <c r="Q2955" i="1"/>
  <c r="Z2955" i="1"/>
  <c r="R2954" i="1"/>
  <c r="S2954" i="1" s="1"/>
  <c r="Y2954" i="1"/>
  <c r="AA2955" i="1"/>
  <c r="C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Y2955" i="1"/>
  <c r="AA2956" i="1"/>
  <c r="R2955" i="1"/>
  <c r="S2955" i="1" s="1"/>
  <c r="C2956" i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A2958" i="1" l="1"/>
  <c r="Q2957" i="1"/>
  <c r="H2957" i="1"/>
  <c r="C2957" i="1"/>
  <c r="Z2957" i="1"/>
  <c r="Y2956" i="1"/>
  <c r="R2956" i="1"/>
  <c r="S2956" i="1" s="1"/>
  <c r="AA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Z2958" i="1" l="1"/>
  <c r="C2958" i="1"/>
  <c r="R2957" i="1"/>
  <c r="S2957" i="1" s="1"/>
  <c r="Y2957" i="1"/>
  <c r="AA2958" i="1"/>
  <c r="A2959" i="1"/>
  <c r="Q2958" i="1"/>
  <c r="H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R2958" i="1"/>
  <c r="S2958" i="1" s="1"/>
  <c r="AA2959" i="1"/>
  <c r="Z2959" i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H2960" i="1"/>
  <c r="A2961" i="1"/>
  <c r="C2960" i="1"/>
  <c r="AA2960" i="1"/>
  <c r="R2959" i="1"/>
  <c r="S2959" i="1" s="1"/>
  <c r="Y2959" i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Z2961" i="1"/>
  <c r="Y2960" i="1"/>
  <c r="AA2961" i="1"/>
  <c r="C2961" i="1"/>
  <c r="R2960" i="1"/>
  <c r="S2960" i="1" s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Q2962" i="1"/>
  <c r="H2962" i="1"/>
  <c r="A2963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H2963" i="1" l="1"/>
  <c r="A2964" i="1"/>
  <c r="Q2963" i="1"/>
  <c r="C2963" i="1"/>
  <c r="AA2963" i="1"/>
  <c r="Z2963" i="1"/>
  <c r="R2962" i="1"/>
  <c r="S2962" i="1" s="1"/>
  <c r="Y2962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Y2963" i="1" l="1"/>
  <c r="C2964" i="1"/>
  <c r="AA2964" i="1"/>
  <c r="Z2964" i="1"/>
  <c r="R2963" i="1"/>
  <c r="S2963" i="1" s="1"/>
  <c r="H2964" i="1"/>
  <c r="Q2964" i="1"/>
  <c r="A2965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A2966" i="1"/>
  <c r="H2965" i="1"/>
  <c r="C2965" i="1"/>
  <c r="Z2965" i="1"/>
  <c r="R2964" i="1"/>
  <c r="S2964" i="1" s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R2965" i="1"/>
  <c r="S2965" i="1" s="1"/>
  <c r="AA2966" i="1"/>
  <c r="Z2966" i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C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AA2968" i="1"/>
  <c r="R2967" i="1"/>
  <c r="S2967" i="1" s="1"/>
  <c r="Y2967" i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R2968" i="1"/>
  <c r="S2968" i="1" s="1"/>
  <c r="Z2969" i="1"/>
  <c r="Y2968" i="1"/>
  <c r="C2969" i="1"/>
  <c r="AA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Y2969" i="1"/>
  <c r="C2970" i="1"/>
  <c r="AA2970" i="1"/>
  <c r="A2971" i="1"/>
  <c r="H2970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AA2971" i="1"/>
  <c r="Z2971" i="1"/>
  <c r="R2970" i="1"/>
  <c r="S2970" i="1" s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Y2971" i="1" l="1"/>
  <c r="C2972" i="1"/>
  <c r="AA2972" i="1"/>
  <c r="R2971" i="1"/>
  <c r="S2971" i="1" s="1"/>
  <c r="Z2972" i="1"/>
  <c r="A2973" i="1"/>
  <c r="Q2972" i="1"/>
  <c r="H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R2972" i="1"/>
  <c r="S2972" i="1" s="1"/>
  <c r="Z2973" i="1"/>
  <c r="Y2972" i="1"/>
  <c r="H2973" i="1"/>
  <c r="A2974" i="1"/>
  <c r="Q2973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AA2974" i="1"/>
  <c r="Y2973" i="1"/>
  <c r="C2974" i="1"/>
  <c r="R2973" i="1"/>
  <c r="S2973" i="1" s="1"/>
  <c r="Q2974" i="1"/>
  <c r="A2975" i="1"/>
  <c r="H2974" i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Q2975" i="1" l="1"/>
  <c r="H2975" i="1"/>
  <c r="A2976" i="1"/>
  <c r="C2975" i="1"/>
  <c r="Y2974" i="1"/>
  <c r="AA2975" i="1"/>
  <c r="Z2975" i="1"/>
  <c r="R2974" i="1"/>
  <c r="S2974" i="1" s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A2977" i="1"/>
  <c r="H2976" i="1"/>
  <c r="AA2976" i="1"/>
  <c r="R2975" i="1"/>
  <c r="S2975" i="1" s="1"/>
  <c r="Y2975" i="1"/>
  <c r="C2976" i="1"/>
  <c r="Z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A2978" i="1"/>
  <c r="H2977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H2978" i="1" l="1"/>
  <c r="Q2978" i="1"/>
  <c r="A2979" i="1"/>
  <c r="Y2977" i="1"/>
  <c r="C2978" i="1"/>
  <c r="AA2978" i="1"/>
  <c r="R2977" i="1"/>
  <c r="S2977" i="1" s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R2978" i="1"/>
  <c r="S2978" i="1" s="1"/>
  <c r="Y2978" i="1"/>
  <c r="Z2979" i="1"/>
  <c r="C2979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C2980" i="1" l="1"/>
  <c r="Y2979" i="1"/>
  <c r="Z2980" i="1"/>
  <c r="R2979" i="1"/>
  <c r="S2979" i="1" s="1"/>
  <c r="AA2980" i="1"/>
  <c r="H2980" i="1"/>
  <c r="Q2980" i="1"/>
  <c r="A2981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H2981" i="1" l="1"/>
  <c r="Q2981" i="1"/>
  <c r="A2982" i="1"/>
  <c r="C2981" i="1"/>
  <c r="R2980" i="1"/>
  <c r="S2980" i="1" s="1"/>
  <c r="Z2981" i="1"/>
  <c r="Y2980" i="1"/>
  <c r="AA2981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AA2982" i="1"/>
  <c r="Y2981" i="1"/>
  <c r="C2982" i="1"/>
  <c r="R2981" i="1"/>
  <c r="S2981" i="1" s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AA2984" i="1" l="1"/>
  <c r="C2984" i="1"/>
  <c r="R2983" i="1"/>
  <c r="S2983" i="1" s="1"/>
  <c r="Y2983" i="1"/>
  <c r="Z2984" i="1"/>
  <c r="H2984" i="1"/>
  <c r="Q2984" i="1"/>
  <c r="A2985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AA2985" i="1"/>
  <c r="Y2984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Q2986" i="1" l="1"/>
  <c r="H2986" i="1"/>
  <c r="A2987" i="1"/>
  <c r="Z2986" i="1"/>
  <c r="Y2985" i="1"/>
  <c r="C2986" i="1"/>
  <c r="AA2986" i="1"/>
  <c r="R2985" i="1"/>
  <c r="S2985" i="1" s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Y2986" i="1"/>
  <c r="C2987" i="1"/>
  <c r="R2986" i="1"/>
  <c r="S2986" i="1" s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AA2988" i="1"/>
  <c r="R2987" i="1"/>
  <c r="S2987" i="1" s="1"/>
  <c r="C2988" i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Z2989" i="1"/>
  <c r="AA2989" i="1"/>
  <c r="R2988" i="1"/>
  <c r="S2988" i="1" s="1"/>
  <c r="Y2988" i="1"/>
  <c r="Q2989" i="1"/>
  <c r="A2990" i="1"/>
  <c r="H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Y2989" i="1" l="1"/>
  <c r="R2989" i="1"/>
  <c r="S2989" i="1" s="1"/>
  <c r="C2990" i="1"/>
  <c r="AA2990" i="1"/>
  <c r="Z2990" i="1"/>
  <c r="Q2990" i="1"/>
  <c r="H2990" i="1"/>
  <c r="A2991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A2992" i="1" l="1"/>
  <c r="H2991" i="1"/>
  <c r="Q2991" i="1"/>
  <c r="T3214" i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Z2991" i="1"/>
  <c r="R2990" i="1"/>
  <c r="S2990" i="1" s="1"/>
  <c r="Y2990" i="1"/>
  <c r="C2991" i="1"/>
  <c r="AA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Q2992" i="1"/>
  <c r="A2993" i="1"/>
  <c r="H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Q2993" i="1"/>
  <c r="H2993" i="1"/>
  <c r="Z2993" i="1"/>
  <c r="R2992" i="1"/>
  <c r="S2992" i="1" s="1"/>
  <c r="AA2993" i="1"/>
  <c r="C2993" i="1"/>
  <c r="Y2992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R2993" i="1"/>
  <c r="S2993" i="1" s="1"/>
  <c r="Z2994" i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A2995" i="1" l="1"/>
  <c r="Y2994" i="1"/>
  <c r="C2995" i="1"/>
  <c r="Z2995" i="1"/>
  <c r="R2994" i="1"/>
  <c r="S2994" i="1" s="1"/>
  <c r="A2996" i="1"/>
  <c r="Q2995" i="1"/>
  <c r="H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Y2995" i="1"/>
  <c r="AA2996" i="1"/>
  <c r="Z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H2997" i="1" l="1"/>
  <c r="Q2997" i="1"/>
  <c r="A2998" i="1"/>
  <c r="R2996" i="1"/>
  <c r="S2996" i="1" s="1"/>
  <c r="Y2996" i="1"/>
  <c r="AA2997" i="1"/>
  <c r="C2997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AA2999" i="1"/>
  <c r="Z2999" i="1"/>
  <c r="R2998" i="1"/>
  <c r="S2998" i="1" s="1"/>
  <c r="C2999" i="1"/>
  <c r="H2999" i="1"/>
  <c r="A3000" i="1"/>
  <c r="Q2999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Z3000" i="1" l="1"/>
  <c r="C3000" i="1"/>
  <c r="AA3000" i="1"/>
  <c r="R2999" i="1"/>
  <c r="S2999" i="1" s="1"/>
  <c r="Y2999" i="1"/>
  <c r="A3001" i="1"/>
  <c r="Q3000" i="1"/>
  <c r="H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R3000" i="1"/>
  <c r="S3000" i="1" s="1"/>
  <c r="Y3000" i="1"/>
  <c r="H3001" i="1"/>
  <c r="A3002" i="1"/>
  <c r="Q3001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Z3002" i="1" l="1"/>
  <c r="R3001" i="1"/>
  <c r="S3001" i="1" s="1"/>
  <c r="Y3001" i="1"/>
  <c r="AA3002" i="1"/>
  <c r="C3002" i="1"/>
  <c r="A3003" i="1"/>
  <c r="H3002" i="1"/>
  <c r="Q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R3002" i="1"/>
  <c r="S3002" i="1" s="1"/>
  <c r="AA3003" i="1"/>
  <c r="Z3003" i="1"/>
  <c r="H3003" i="1"/>
  <c r="A3004" i="1"/>
  <c r="Q3003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R3003" i="1"/>
  <c r="S3003" i="1" s="1"/>
  <c r="Y3003" i="1"/>
  <c r="C3004" i="1"/>
  <c r="AA3004" i="1"/>
  <c r="A3005" i="1"/>
  <c r="H3004" i="1"/>
  <c r="Q3004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H3005" i="1" l="1"/>
  <c r="A3006" i="1"/>
  <c r="Q3005" i="1"/>
  <c r="R3004" i="1"/>
  <c r="S3004" i="1" s="1"/>
  <c r="Y3004" i="1"/>
  <c r="Z3005" i="1"/>
  <c r="AA3005" i="1"/>
  <c r="C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C3006" i="1"/>
  <c r="AA3006" i="1"/>
  <c r="Z3006" i="1"/>
  <c r="Y3005" i="1"/>
  <c r="A3007" i="1"/>
  <c r="H3006" i="1"/>
  <c r="Q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AA3007" i="1"/>
  <c r="Z3007" i="1"/>
  <c r="Y3006" i="1"/>
  <c r="R3006" i="1"/>
  <c r="S3006" i="1" s="1"/>
  <c r="A3008" i="1"/>
  <c r="Q3007" i="1"/>
  <c r="H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R3007" i="1"/>
  <c r="S3007" i="1" s="1"/>
  <c r="C3008" i="1"/>
  <c r="AA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Y3008" i="1" l="1"/>
  <c r="AA3009" i="1"/>
  <c r="Z3009" i="1"/>
  <c r="R3008" i="1"/>
  <c r="S3008" i="1" s="1"/>
  <c r="C3009" i="1"/>
  <c r="H3009" i="1"/>
  <c r="Q3009" i="1"/>
  <c r="A3010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Y3009" i="1"/>
  <c r="AA3010" i="1"/>
  <c r="R3009" i="1"/>
  <c r="S3009" i="1" s="1"/>
  <c r="C3010" i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AA3011" i="1" l="1"/>
  <c r="R3010" i="1"/>
  <c r="S3010" i="1" s="1"/>
  <c r="Z3011" i="1"/>
  <c r="C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Z3012" i="1" l="1"/>
  <c r="C3012" i="1"/>
  <c r="AA3012" i="1"/>
  <c r="R3011" i="1"/>
  <c r="S3011" i="1" s="1"/>
  <c r="Y3011" i="1"/>
  <c r="H3012" i="1"/>
  <c r="Q3012" i="1"/>
  <c r="A3013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Y3012" i="1"/>
  <c r="Z3013" i="1"/>
  <c r="R3012" i="1"/>
  <c r="S3012" i="1" s="1"/>
  <c r="C3013" i="1"/>
  <c r="AA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Y3013" i="1"/>
  <c r="AA3014" i="1"/>
  <c r="C3014" i="1"/>
  <c r="A3015" i="1"/>
  <c r="Q3014" i="1"/>
  <c r="H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Z3015" i="1" l="1"/>
  <c r="R3014" i="1"/>
  <c r="S3014" i="1" s="1"/>
  <c r="C3015" i="1"/>
  <c r="AA3015" i="1"/>
  <c r="Y3014" i="1"/>
  <c r="H3015" i="1"/>
  <c r="A3016" i="1"/>
  <c r="Q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AA3016" i="1"/>
  <c r="C3016" i="1"/>
  <c r="R3015" i="1"/>
  <c r="S3015" i="1" s="1"/>
  <c r="A3017" i="1"/>
  <c r="H3016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Q3018" i="1"/>
  <c r="H3018" i="1"/>
  <c r="R3017" i="1"/>
  <c r="S3017" i="1" s="1"/>
  <c r="Z3018" i="1"/>
  <c r="Y3017" i="1"/>
  <c r="C3018" i="1"/>
  <c r="AA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Z3019" i="1" l="1"/>
  <c r="C3019" i="1"/>
  <c r="AA3019" i="1"/>
  <c r="R3018" i="1"/>
  <c r="S3018" i="1" s="1"/>
  <c r="Y3018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C3021" i="1" l="1"/>
  <c r="R3020" i="1"/>
  <c r="S3020" i="1" s="1"/>
  <c r="Y3020" i="1"/>
  <c r="AA3021" i="1"/>
  <c r="Z3021" i="1"/>
  <c r="Q3021" i="1"/>
  <c r="H3021" i="1"/>
  <c r="A3022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Y3021" i="1"/>
  <c r="C3022" i="1"/>
  <c r="AA3022" i="1"/>
  <c r="R3021" i="1"/>
  <c r="S3021" i="1" s="1"/>
  <c r="Z3022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Z3023" i="1"/>
  <c r="R3022" i="1"/>
  <c r="S3022" i="1" s="1"/>
  <c r="AA3023" i="1"/>
  <c r="Y3022" i="1"/>
  <c r="C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R3024" i="1" l="1"/>
  <c r="S3024" i="1" s="1"/>
  <c r="Y3024" i="1"/>
  <c r="AA3025" i="1"/>
  <c r="C3025" i="1"/>
  <c r="Z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A3027" i="1"/>
  <c r="Q3026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Z3027" i="1" l="1"/>
  <c r="R3026" i="1"/>
  <c r="S3026" i="1" s="1"/>
  <c r="Y3026" i="1"/>
  <c r="AA3027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Y3027" i="1" l="1"/>
  <c r="C3028" i="1"/>
  <c r="AA3028" i="1"/>
  <c r="Z3028" i="1"/>
  <c r="R3027" i="1"/>
  <c r="S3027" i="1" s="1"/>
  <c r="Q3028" i="1"/>
  <c r="A3029" i="1"/>
  <c r="H3028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Y3028" i="1"/>
  <c r="C3029" i="1"/>
  <c r="Z3029" i="1"/>
  <c r="R3028" i="1"/>
  <c r="S3028" i="1" s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AA3031" i="1" l="1"/>
  <c r="C3031" i="1"/>
  <c r="Z3031" i="1"/>
  <c r="U3031" i="1"/>
  <c r="W3031" i="1" s="1"/>
  <c r="R3030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Y3031" i="1" l="1"/>
  <c r="R3031" i="1"/>
  <c r="S3031" i="1" s="1"/>
  <c r="A3033" i="1"/>
  <c r="Q3032" i="1"/>
  <c r="H3032" i="1"/>
  <c r="H3033" i="1" s="1"/>
  <c r="C3032" i="1"/>
  <c r="Z3032" i="1"/>
  <c r="Z3033" i="1" s="1"/>
  <c r="AA3032" i="1"/>
  <c r="AA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C3033" i="1" l="1"/>
  <c r="R3032" i="1"/>
  <c r="S3032" i="1" s="1"/>
  <c r="Y3032" i="1"/>
  <c r="A3034" i="1"/>
  <c r="Q3033" i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A3035" i="1" l="1"/>
  <c r="Q3034" i="1"/>
  <c r="H3034" i="1"/>
  <c r="H3035" i="1" s="1"/>
  <c r="C3034" i="1"/>
  <c r="C3035" i="1" s="1"/>
  <c r="R3033" i="1"/>
  <c r="S3033" i="1" s="1"/>
  <c r="Y3033" i="1"/>
  <c r="AA3034" i="1"/>
  <c r="AA3035" i="1" s="1"/>
  <c r="Z3034" i="1"/>
  <c r="Z3035" i="1" s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R3034" i="1" l="1"/>
  <c r="S3034" i="1" s="1"/>
  <c r="Y3034" i="1"/>
  <c r="A3036" i="1"/>
  <c r="H3036" i="1" s="1"/>
  <c r="Q3035" i="1"/>
  <c r="AA3036" i="1" s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C3036" i="1" l="1"/>
  <c r="R3035" i="1"/>
  <c r="S3035" i="1" s="1"/>
  <c r="Y3035" i="1"/>
  <c r="A3037" i="1"/>
  <c r="Q3036" i="1"/>
  <c r="Z3036" i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Y3036" i="1" l="1"/>
  <c r="R3036" i="1"/>
  <c r="S3036" i="1" s="1"/>
  <c r="A3038" i="1"/>
  <c r="Q3037" i="1"/>
  <c r="H3037" i="1"/>
  <c r="H3038" i="1" s="1"/>
  <c r="Z3037" i="1"/>
  <c r="Z3038" i="1" s="1"/>
  <c r="C3037" i="1"/>
  <c r="C3038" i="1" s="1"/>
  <c r="AA3037" i="1"/>
  <c r="AA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R3037" i="1" l="1"/>
  <c r="S3037" i="1" s="1"/>
  <c r="Y3037" i="1"/>
  <c r="A3039" i="1"/>
  <c r="Q3038" i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Y3038" i="1" l="1"/>
  <c r="R3038" i="1"/>
  <c r="S3038" i="1" s="1"/>
  <c r="A3040" i="1"/>
  <c r="Q3039" i="1"/>
  <c r="H3039" i="1"/>
  <c r="C3039" i="1"/>
  <c r="AA3039" i="1"/>
  <c r="AA3040" i="1" s="1"/>
  <c r="Z3039" i="1"/>
  <c r="Z3040" i="1" s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C3040" i="1" l="1"/>
  <c r="A3041" i="1"/>
  <c r="Q3040" i="1"/>
  <c r="H3040" i="1"/>
  <c r="H3041" i="1" s="1"/>
  <c r="C3041" i="1"/>
  <c r="Y3039" i="1"/>
  <c r="R3039" i="1"/>
  <c r="S3039" i="1" s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R3040" i="1" l="1"/>
  <c r="S3040" i="1" s="1"/>
  <c r="Y3040" i="1"/>
  <c r="AA3041" i="1"/>
  <c r="Z3041" i="1"/>
  <c r="A3042" i="1"/>
  <c r="Q3041" i="1"/>
  <c r="C3042" i="1" s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Z3042" i="1" l="1"/>
  <c r="Y3041" i="1"/>
  <c r="R3041" i="1"/>
  <c r="S3041" i="1" s="1"/>
  <c r="A3043" i="1"/>
  <c r="Q3042" i="1"/>
  <c r="AA3042" i="1"/>
  <c r="H3042" i="1"/>
  <c r="H3043" i="1" s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AA3043" i="1" l="1"/>
  <c r="Y3042" i="1"/>
  <c r="R3042" i="1"/>
  <c r="S3042" i="1" s="1"/>
  <c r="A3044" i="1"/>
  <c r="Q3043" i="1"/>
  <c r="Z3043" i="1"/>
  <c r="C3043" i="1"/>
  <c r="C3044" i="1" s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Z3044" i="1" l="1"/>
  <c r="R3043" i="1"/>
  <c r="S3043" i="1" s="1"/>
  <c r="Y3043" i="1"/>
  <c r="A3045" i="1"/>
  <c r="Q3044" i="1"/>
  <c r="AA3044" i="1"/>
  <c r="H3044" i="1"/>
  <c r="H3045" i="1" s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AA3045" i="1" l="1"/>
  <c r="A3046" i="1"/>
  <c r="Q3045" i="1"/>
  <c r="Y3044" i="1"/>
  <c r="R3044" i="1"/>
  <c r="S3044" i="1" s="1"/>
  <c r="Z3045" i="1"/>
  <c r="Z3046" i="1" s="1"/>
  <c r="C3045" i="1"/>
  <c r="C3046" i="1" s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A3047" i="1" l="1"/>
  <c r="Q3046" i="1"/>
  <c r="Z3047" i="1" s="1"/>
  <c r="AA3046" i="1"/>
  <c r="R3045" i="1"/>
  <c r="S3045" i="1" s="1"/>
  <c r="Y3045" i="1"/>
  <c r="H3046" i="1"/>
  <c r="H3047" i="1" s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AA3047" i="1" l="1"/>
  <c r="A3048" i="1"/>
  <c r="Q3047" i="1"/>
  <c r="R3046" i="1"/>
  <c r="S3046" i="1" s="1"/>
  <c r="Y3046" i="1"/>
  <c r="C3047" i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A3049" i="1" l="1"/>
  <c r="Q3048" i="1"/>
  <c r="Y3047" i="1"/>
  <c r="R3047" i="1"/>
  <c r="S3047" i="1" s="1"/>
  <c r="AA3048" i="1"/>
  <c r="AA3049" i="1" s="1"/>
  <c r="H3048" i="1"/>
  <c r="H3049" i="1" s="1"/>
  <c r="C3048" i="1"/>
  <c r="C3049" i="1" s="1"/>
  <c r="Z3048" i="1"/>
  <c r="Z3049" i="1" s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3050" i="1"/>
  <c r="Q3049" i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R3049" i="1" l="1"/>
  <c r="S3049" i="1" s="1"/>
  <c r="Y3049" i="1"/>
  <c r="A3051" i="1"/>
  <c r="Q3050" i="1"/>
  <c r="C3050" i="1"/>
  <c r="AA3050" i="1"/>
  <c r="H3050" i="1"/>
  <c r="H3051" i="1" s="1"/>
  <c r="Z3050" i="1"/>
  <c r="Z3051" i="1" s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AA3051" i="1" l="1"/>
  <c r="C3051" i="1"/>
  <c r="Y3050" i="1"/>
  <c r="R3050" i="1"/>
  <c r="S3050" i="1" s="1"/>
  <c r="A3052" i="1"/>
  <c r="Q3051" i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R3051" i="1" l="1"/>
  <c r="S3051" i="1" s="1"/>
  <c r="Y3051" i="1"/>
  <c r="A3053" i="1"/>
  <c r="Q3052" i="1"/>
  <c r="AA3052" i="1"/>
  <c r="H3052" i="1"/>
  <c r="H3053" i="1" s="1"/>
  <c r="C3052" i="1"/>
  <c r="C3053" i="1" s="1"/>
  <c r="Z3052" i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Z3053" i="1" l="1"/>
  <c r="AA3053" i="1"/>
  <c r="A3054" i="1"/>
  <c r="Q3053" i="1"/>
  <c r="H3054" i="1"/>
  <c r="R3052" i="1"/>
  <c r="S3052" i="1" s="1"/>
  <c r="Y3052" i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Y3053" i="1" l="1"/>
  <c r="R3053" i="1"/>
  <c r="S3053" i="1" s="1"/>
  <c r="A3055" i="1"/>
  <c r="Q3054" i="1"/>
  <c r="AA3054" i="1"/>
  <c r="AA3055" i="1" s="1"/>
  <c r="C3054" i="1"/>
  <c r="C3055" i="1" s="1"/>
  <c r="Z3054" i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Z3055" i="1" l="1"/>
  <c r="A3056" i="1"/>
  <c r="Q3055" i="1"/>
  <c r="C3056" i="1" s="1"/>
  <c r="R3054" i="1"/>
  <c r="S3054" i="1" s="1"/>
  <c r="Y3054" i="1"/>
  <c r="H3055" i="1"/>
  <c r="H3056" i="1" s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R3055" i="1" l="1"/>
  <c r="S3055" i="1" s="1"/>
  <c r="Y3055" i="1"/>
  <c r="Z3056" i="1"/>
  <c r="A3057" i="1"/>
  <c r="Q3056" i="1"/>
  <c r="AA3056" i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AA3057" i="1" l="1"/>
  <c r="A3058" i="1"/>
  <c r="Q3057" i="1"/>
  <c r="R3056" i="1"/>
  <c r="S3056" i="1" s="1"/>
  <c r="Y3056" i="1"/>
  <c r="H3057" i="1"/>
  <c r="H3058" i="1" s="1"/>
  <c r="Z3057" i="1"/>
  <c r="Z3058" i="1" s="1"/>
  <c r="C3057" i="1"/>
  <c r="C3058" i="1" s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Y3057" i="1" l="1"/>
  <c r="R3057" i="1"/>
  <c r="S3057" i="1" s="1"/>
  <c r="A3059" i="1"/>
  <c r="Q3058" i="1"/>
  <c r="AA3058" i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R3058" i="1" l="1"/>
  <c r="S3058" i="1" s="1"/>
  <c r="Y3058" i="1"/>
  <c r="A3060" i="1"/>
  <c r="H3059" i="1"/>
  <c r="H3060" i="1" s="1"/>
  <c r="Q3059" i="1"/>
  <c r="AA3059" i="1"/>
  <c r="C3059" i="1"/>
  <c r="Z3059" i="1"/>
  <c r="Z3060" i="1" s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C3060" i="1" l="1"/>
  <c r="AA3060" i="1"/>
  <c r="R3059" i="1"/>
  <c r="S3059" i="1" s="1"/>
  <c r="Y3059" i="1"/>
  <c r="A3061" i="1"/>
  <c r="Q3060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AA3061" i="1" l="1"/>
  <c r="Y3060" i="1"/>
  <c r="R3060" i="1"/>
  <c r="S3060" i="1" s="1"/>
  <c r="A3062" i="1"/>
  <c r="Q3061" i="1"/>
  <c r="H3061" i="1"/>
  <c r="H3062" i="1" s="1"/>
  <c r="C3061" i="1"/>
  <c r="C3062" i="1" s="1"/>
  <c r="Z3061" i="1"/>
  <c r="Z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Y3061" i="1" l="1"/>
  <c r="R3061" i="1"/>
  <c r="S3061" i="1" s="1"/>
  <c r="A3063" i="1"/>
  <c r="Q3062" i="1"/>
  <c r="C3063" i="1" s="1"/>
  <c r="H3063" i="1"/>
  <c r="AA3062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AA3063" i="1" l="1"/>
  <c r="A3064" i="1"/>
  <c r="H3064" i="1" s="1"/>
  <c r="Q3063" i="1"/>
  <c r="AA3064" i="1" s="1"/>
  <c r="Y3062" i="1"/>
  <c r="R3062" i="1"/>
  <c r="S3062" i="1" s="1"/>
  <c r="Z3063" i="1"/>
  <c r="Z3064" i="1" s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R3063" i="1" l="1"/>
  <c r="S3063" i="1" s="1"/>
  <c r="Y3063" i="1"/>
  <c r="A3065" i="1"/>
  <c r="Q3064" i="1"/>
  <c r="C3064" i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R3064" i="1" l="1"/>
  <c r="S3064" i="1" s="1"/>
  <c r="Y3064" i="1"/>
  <c r="A3066" i="1"/>
  <c r="Q3065" i="1"/>
  <c r="Z3065" i="1"/>
  <c r="H3065" i="1"/>
  <c r="H3066" i="1" s="1"/>
  <c r="C3065" i="1"/>
  <c r="C3066" i="1" s="1"/>
  <c r="AA3065" i="1"/>
  <c r="AA3066" i="1" s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Z3066" i="1" l="1"/>
  <c r="A3067" i="1"/>
  <c r="Q3066" i="1"/>
  <c r="H3067" i="1"/>
  <c r="R3065" i="1"/>
  <c r="S3065" i="1" s="1"/>
  <c r="Y3065" i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R3066" i="1" l="1"/>
  <c r="S3066" i="1" s="1"/>
  <c r="Y3066" i="1"/>
  <c r="A3068" i="1"/>
  <c r="Q3067" i="1"/>
  <c r="H3068" i="1"/>
  <c r="Z3067" i="1"/>
  <c r="Z3068" i="1" s="1"/>
  <c r="AA3067" i="1"/>
  <c r="AA3068" i="1" s="1"/>
  <c r="C3067" i="1"/>
  <c r="C3068" i="1" s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R3067" i="1" l="1"/>
  <c r="S3067" i="1" s="1"/>
  <c r="Y3067" i="1"/>
  <c r="A3069" i="1"/>
  <c r="Q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Y3068" i="1" l="1"/>
  <c r="R3068" i="1"/>
  <c r="S3068" i="1" s="1"/>
  <c r="A3070" i="1"/>
  <c r="Q3069" i="1"/>
  <c r="H3069" i="1"/>
  <c r="H3070" i="1" s="1"/>
  <c r="AA3069" i="1"/>
  <c r="AA3070" i="1" s="1"/>
  <c r="Z3069" i="1"/>
  <c r="Z3070" i="1" s="1"/>
  <c r="C3069" i="1"/>
  <c r="C3070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R3069" i="1" l="1"/>
  <c r="S3069" i="1" s="1"/>
  <c r="Y3069" i="1"/>
  <c r="A3071" i="1"/>
  <c r="Q3070" i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A3072" i="1" l="1"/>
  <c r="Q3071" i="1"/>
  <c r="Y3070" i="1"/>
  <c r="R3070" i="1"/>
  <c r="S3070" i="1" s="1"/>
  <c r="Z3071" i="1"/>
  <c r="Z3072" i="1" s="1"/>
  <c r="H3071" i="1"/>
  <c r="H3072" i="1" s="1"/>
  <c r="AA3071" i="1"/>
  <c r="AA3072" i="1" s="1"/>
  <c r="C3071" i="1"/>
  <c r="C3072" i="1" s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R3071" i="1" l="1"/>
  <c r="S3071" i="1" s="1"/>
  <c r="Y3071" i="1"/>
  <c r="A3073" i="1"/>
  <c r="H3073" i="1" s="1"/>
  <c r="Q3072" i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Y3072" i="1" l="1"/>
  <c r="R3072" i="1"/>
  <c r="S3072" i="1" s="1"/>
  <c r="Z3073" i="1"/>
  <c r="A3074" i="1"/>
  <c r="Q3073" i="1"/>
  <c r="C3073" i="1"/>
  <c r="C3074" i="1" s="1"/>
  <c r="AA3073" i="1"/>
  <c r="AA3074" i="1" s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Y3073" i="1" l="1"/>
  <c r="R3073" i="1"/>
  <c r="S3073" i="1" s="1"/>
  <c r="A3075" i="1"/>
  <c r="Q3074" i="1"/>
  <c r="Z3074" i="1"/>
  <c r="H3074" i="1"/>
  <c r="H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Y3074" i="1" l="1"/>
  <c r="R3074" i="1"/>
  <c r="S3074" i="1" s="1"/>
  <c r="Z3075" i="1"/>
  <c r="A3076" i="1"/>
  <c r="Q3075" i="1"/>
  <c r="C3075" i="1"/>
  <c r="C3076" i="1" s="1"/>
  <c r="AA3075" i="1"/>
  <c r="AA3076" i="1" s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A3077" i="1" l="1"/>
  <c r="Q3076" i="1"/>
  <c r="AA3077" i="1" s="1"/>
  <c r="R3075" i="1"/>
  <c r="S3075" i="1" s="1"/>
  <c r="Y3075" i="1"/>
  <c r="Z3076" i="1"/>
  <c r="Z3077" i="1" s="1"/>
  <c r="H3076" i="1"/>
  <c r="H3077" i="1" s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Y3076" i="1" l="1"/>
  <c r="R3076" i="1"/>
  <c r="S3076" i="1" s="1"/>
  <c r="A3078" i="1"/>
  <c r="H3078" i="1" s="1"/>
  <c r="Q3077" i="1"/>
  <c r="C3077" i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C3078" i="1" l="1"/>
  <c r="R3077" i="1"/>
  <c r="S3077" i="1" s="1"/>
  <c r="Y3077" i="1"/>
  <c r="A3079" i="1"/>
  <c r="Q3078" i="1"/>
  <c r="Z3078" i="1"/>
  <c r="AA3078" i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AA3079" i="1" l="1"/>
  <c r="Z3079" i="1"/>
  <c r="Y3078" i="1"/>
  <c r="R3078" i="1"/>
  <c r="S3078" i="1" s="1"/>
  <c r="A3080" i="1"/>
  <c r="Q3079" i="1"/>
  <c r="C3079" i="1"/>
  <c r="H3079" i="1"/>
  <c r="H3080" i="1" s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C3080" i="1" l="1"/>
  <c r="R3079" i="1"/>
  <c r="S3079" i="1" s="1"/>
  <c r="Y3079" i="1"/>
  <c r="A3081" i="1"/>
  <c r="Q3080" i="1"/>
  <c r="Z3080" i="1"/>
  <c r="AA3080" i="1"/>
  <c r="AA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Z3081" i="1" l="1"/>
  <c r="A3082" i="1"/>
  <c r="Q3081" i="1"/>
  <c r="R3080" i="1"/>
  <c r="S3080" i="1" s="1"/>
  <c r="Y3080" i="1"/>
  <c r="C3081" i="1"/>
  <c r="C3082" i="1" s="1"/>
  <c r="H3081" i="1"/>
  <c r="H3082" i="1" s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R3081" i="1" l="1"/>
  <c r="S3081" i="1" s="1"/>
  <c r="Y3081" i="1"/>
  <c r="A3083" i="1"/>
  <c r="H3083" i="1" s="1"/>
  <c r="Q3082" i="1"/>
  <c r="AA3082" i="1"/>
  <c r="Z3082" i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Z3083" i="1" l="1"/>
  <c r="AA3083" i="1"/>
  <c r="R3082" i="1"/>
  <c r="S3082" i="1" s="1"/>
  <c r="Y3082" i="1"/>
  <c r="A3084" i="1"/>
  <c r="Q3083" i="1"/>
  <c r="Z3084" i="1" s="1"/>
  <c r="C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C3084" i="1" l="1"/>
  <c r="R3083" i="1"/>
  <c r="S3083" i="1" s="1"/>
  <c r="Y3083" i="1"/>
  <c r="A3085" i="1"/>
  <c r="Q3084" i="1"/>
  <c r="AA3084" i="1"/>
  <c r="H3084" i="1"/>
  <c r="H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AA3085" i="1" l="1"/>
  <c r="Y3084" i="1"/>
  <c r="R3084" i="1"/>
  <c r="S3084" i="1" s="1"/>
  <c r="A3086" i="1"/>
  <c r="Q3085" i="1"/>
  <c r="C3085" i="1"/>
  <c r="Z3085" i="1"/>
  <c r="Z3086" i="1" s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C3086" i="1" l="1"/>
  <c r="R3085" i="1"/>
  <c r="S3085" i="1" s="1"/>
  <c r="Y3085" i="1"/>
  <c r="A3087" i="1"/>
  <c r="Q3086" i="1"/>
  <c r="H3086" i="1"/>
  <c r="H3087" i="1" s="1"/>
  <c r="AA3086" i="1"/>
  <c r="AA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A3088" i="1"/>
  <c r="Q3087" i="1"/>
  <c r="AA3088" i="1" s="1"/>
  <c r="Z3087" i="1"/>
  <c r="C3087" i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Z3088" i="1" l="1"/>
  <c r="C3088" i="1"/>
  <c r="A3089" i="1"/>
  <c r="Q3088" i="1"/>
  <c r="Y3087" i="1"/>
  <c r="R3087" i="1"/>
  <c r="S3087" i="1" s="1"/>
  <c r="H3088" i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R3088" i="1" l="1"/>
  <c r="S3088" i="1" s="1"/>
  <c r="Y3088" i="1"/>
  <c r="A3090" i="1"/>
  <c r="H3089" i="1"/>
  <c r="H3090" i="1" s="1"/>
  <c r="Q3089" i="1"/>
  <c r="C3089" i="1"/>
  <c r="C3090" i="1" s="1"/>
  <c r="Z3089" i="1"/>
  <c r="Z3090" i="1" s="1"/>
  <c r="AA3089" i="1"/>
  <c r="AA3090" i="1" s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R3089" i="1" l="1"/>
  <c r="S3089" i="1" s="1"/>
  <c r="Y3089" i="1"/>
  <c r="A3091" i="1"/>
  <c r="Q3090" i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R3090" i="1" l="1"/>
  <c r="S3090" i="1" s="1"/>
  <c r="Y3090" i="1"/>
  <c r="A3092" i="1"/>
  <c r="H3091" i="1"/>
  <c r="H3092" i="1" s="1"/>
  <c r="Q3091" i="1"/>
  <c r="C3091" i="1"/>
  <c r="AA3091" i="1"/>
  <c r="Z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R3091" i="1" l="1"/>
  <c r="S3091" i="1" s="1"/>
  <c r="Y3091" i="1"/>
  <c r="Z3092" i="1"/>
  <c r="AA3092" i="1"/>
  <c r="A3093" i="1"/>
  <c r="H3093" i="1" s="1"/>
  <c r="Q3092" i="1"/>
  <c r="C3092" i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Y3092" i="1" l="1"/>
  <c r="R3092" i="1"/>
  <c r="S3092" i="1" s="1"/>
  <c r="C3093" i="1"/>
  <c r="Z3093" i="1"/>
  <c r="A3094" i="1"/>
  <c r="Q3093" i="1"/>
  <c r="AA3093" i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AA3094" i="1" l="1"/>
  <c r="A3095" i="1"/>
  <c r="Q3094" i="1"/>
  <c r="R3093" i="1"/>
  <c r="S3093" i="1" s="1"/>
  <c r="Y3093" i="1"/>
  <c r="Z3094" i="1"/>
  <c r="Z3095" i="1" s="1"/>
  <c r="C3094" i="1"/>
  <c r="C3095" i="1" s="1"/>
  <c r="H3094" i="1"/>
  <c r="H3095" i="1" s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Y3094" i="1" l="1"/>
  <c r="R3094" i="1"/>
  <c r="S3094" i="1" s="1"/>
  <c r="A3096" i="1"/>
  <c r="Q3095" i="1"/>
  <c r="Z3096" i="1" s="1"/>
  <c r="AA3095" i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AA3096" i="1" l="1"/>
  <c r="R3095" i="1"/>
  <c r="S3095" i="1" s="1"/>
  <c r="Y3095" i="1"/>
  <c r="A3097" i="1"/>
  <c r="Q3096" i="1"/>
  <c r="C3096" i="1"/>
  <c r="H3096" i="1"/>
  <c r="H3097" i="1" s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C3097" i="1" l="1"/>
  <c r="A3098" i="1"/>
  <c r="Q3097" i="1"/>
  <c r="H3098" i="1"/>
  <c r="R3096" i="1"/>
  <c r="S3096" i="1" s="1"/>
  <c r="Y3096" i="1"/>
  <c r="AA3097" i="1"/>
  <c r="AA3098" i="1" s="1"/>
  <c r="Z3097" i="1"/>
  <c r="Z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R3097" i="1" l="1"/>
  <c r="S3097" i="1" s="1"/>
  <c r="Y3097" i="1"/>
  <c r="A3099" i="1"/>
  <c r="Q3098" i="1"/>
  <c r="H3099" i="1"/>
  <c r="C3098" i="1"/>
  <c r="C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R3098" i="1" l="1"/>
  <c r="S3098" i="1" s="1"/>
  <c r="Y3098" i="1"/>
  <c r="A3100" i="1"/>
  <c r="Q3099" i="1"/>
  <c r="AA3099" i="1"/>
  <c r="Z3099" i="1"/>
  <c r="Z3100" i="1" s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AA3100" i="1" l="1"/>
  <c r="R3099" i="1"/>
  <c r="S3099" i="1" s="1"/>
  <c r="Y3099" i="1"/>
  <c r="A3101" i="1"/>
  <c r="Q3100" i="1"/>
  <c r="H3100" i="1"/>
  <c r="H3101" i="1" s="1"/>
  <c r="C3100" i="1"/>
  <c r="C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R3100" i="1" l="1"/>
  <c r="S3100" i="1" s="1"/>
  <c r="Y3100" i="1"/>
  <c r="AA3101" i="1"/>
  <c r="A3102" i="1"/>
  <c r="Q3101" i="1"/>
  <c r="Z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Z3102" i="1" l="1"/>
  <c r="AA3102" i="1"/>
  <c r="Y3101" i="1"/>
  <c r="R3101" i="1"/>
  <c r="S3101" i="1" s="1"/>
  <c r="A3103" i="1"/>
  <c r="Q3102" i="1"/>
  <c r="C3102" i="1"/>
  <c r="H3102" i="1"/>
  <c r="H3103" i="1" s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C3103" i="1" l="1"/>
  <c r="AA3103" i="1"/>
  <c r="Y3102" i="1"/>
  <c r="R3102" i="1"/>
  <c r="S3102" i="1" s="1"/>
  <c r="A3104" i="1"/>
  <c r="Q3103" i="1"/>
  <c r="Z3103" i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Z3104" i="1" l="1"/>
  <c r="Y3103" i="1"/>
  <c r="R3103" i="1"/>
  <c r="S3103" i="1" s="1"/>
  <c r="A3105" i="1"/>
  <c r="Q3104" i="1"/>
  <c r="C3104" i="1"/>
  <c r="C3105" i="1" s="1"/>
  <c r="AA3104" i="1"/>
  <c r="AA3105" i="1" s="1"/>
  <c r="H3104" i="1"/>
  <c r="H3105" i="1" s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Y3104" i="1" l="1"/>
  <c r="R3104" i="1"/>
  <c r="S3104" i="1" s="1"/>
  <c r="A3106" i="1"/>
  <c r="Q3105" i="1"/>
  <c r="Z3105" i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R3105" i="1" l="1"/>
  <c r="S3105" i="1" s="1"/>
  <c r="Y3105" i="1"/>
  <c r="Z3106" i="1"/>
  <c r="A3107" i="1"/>
  <c r="Q3106" i="1"/>
  <c r="C3106" i="1"/>
  <c r="C3107" i="1" s="1"/>
  <c r="AA3106" i="1"/>
  <c r="AA3107" i="1" s="1"/>
  <c r="H3106" i="1"/>
  <c r="H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A3108" i="1" l="1"/>
  <c r="Q3107" i="1"/>
  <c r="R3106" i="1"/>
  <c r="S3106" i="1" s="1"/>
  <c r="Y3106" i="1"/>
  <c r="Z3107" i="1"/>
  <c r="Z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Y3107" i="1" l="1"/>
  <c r="R3107" i="1"/>
  <c r="S3107" i="1" s="1"/>
  <c r="A3109" i="1"/>
  <c r="Q3108" i="1"/>
  <c r="H3108" i="1"/>
  <c r="H3109" i="1" s="1"/>
  <c r="Z3109" i="1"/>
  <c r="C3108" i="1"/>
  <c r="C3109" i="1" s="1"/>
  <c r="AA3108" i="1"/>
  <c r="AA3109" i="1" s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Y3108" i="1" l="1"/>
  <c r="R3108" i="1"/>
  <c r="S3108" i="1" s="1"/>
  <c r="A3110" i="1"/>
  <c r="Q3109" i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R3109" i="1" l="1"/>
  <c r="S3109" i="1" s="1"/>
  <c r="Y3109" i="1"/>
  <c r="A3111" i="1"/>
  <c r="Q3110" i="1"/>
  <c r="AA3110" i="1"/>
  <c r="AA3111" i="1" s="1"/>
  <c r="Z3110" i="1"/>
  <c r="Z3111" i="1" s="1"/>
  <c r="H3110" i="1"/>
  <c r="H3111" i="1" s="1"/>
  <c r="C3110" i="1"/>
  <c r="C3111" i="1" s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Y3110" i="1" l="1"/>
  <c r="R3110" i="1"/>
  <c r="S3110" i="1" s="1"/>
  <c r="A3112" i="1"/>
  <c r="Q3111" i="1"/>
  <c r="AA3112" i="1" s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Z3112" i="1" l="1"/>
  <c r="R3111" i="1"/>
  <c r="S3111" i="1" s="1"/>
  <c r="Y3111" i="1"/>
  <c r="A3113" i="1"/>
  <c r="Q3112" i="1"/>
  <c r="C3112" i="1"/>
  <c r="H3112" i="1"/>
  <c r="H3113" i="1" s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R3112" i="1" l="1"/>
  <c r="S3112" i="1" s="1"/>
  <c r="Y3112" i="1"/>
  <c r="C3113" i="1"/>
  <c r="A3114" i="1"/>
  <c r="Q3113" i="1"/>
  <c r="Z3113" i="1"/>
  <c r="AA3113" i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AA3114" i="1" l="1"/>
  <c r="Z3114" i="1"/>
  <c r="A3115" i="1"/>
  <c r="Q3114" i="1"/>
  <c r="C3114" i="1"/>
  <c r="C3115" i="1" s="1"/>
  <c r="R3113" i="1"/>
  <c r="S3113" i="1" s="1"/>
  <c r="Y3113" i="1"/>
  <c r="H3114" i="1"/>
  <c r="H3115" i="1" s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R3114" i="1" l="1"/>
  <c r="S3114" i="1" s="1"/>
  <c r="Y3114" i="1"/>
  <c r="A3116" i="1"/>
  <c r="Q3115" i="1"/>
  <c r="Z3115" i="1"/>
  <c r="Z3116" i="1" s="1"/>
  <c r="AA3115" i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AA3116" i="1" l="1"/>
  <c r="Y3115" i="1"/>
  <c r="R3115" i="1"/>
  <c r="S3115" i="1" s="1"/>
  <c r="C3116" i="1"/>
  <c r="A3117" i="1"/>
  <c r="Q3116" i="1"/>
  <c r="H3116" i="1"/>
  <c r="H3117" i="1" s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Y3116" i="1" l="1"/>
  <c r="R3116" i="1"/>
  <c r="S3116" i="1" s="1"/>
  <c r="A3118" i="1"/>
  <c r="Q3117" i="1"/>
  <c r="C3117" i="1"/>
  <c r="H3118" i="1"/>
  <c r="Z3117" i="1"/>
  <c r="Z3118" i="1" s="1"/>
  <c r="AA3117" i="1"/>
  <c r="AA3118" i="1" s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C3118" i="1" l="1"/>
  <c r="R3117" i="1"/>
  <c r="S3117" i="1" s="1"/>
  <c r="Y3117" i="1"/>
  <c r="A3119" i="1"/>
  <c r="Q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Y3118" i="1" l="1"/>
  <c r="R3118" i="1"/>
  <c r="S3118" i="1" s="1"/>
  <c r="A3120" i="1"/>
  <c r="Q3119" i="1"/>
  <c r="C3119" i="1"/>
  <c r="H3119" i="1"/>
  <c r="AA3119" i="1"/>
  <c r="AA3120" i="1" s="1"/>
  <c r="Z3119" i="1"/>
  <c r="Z3120" i="1" s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Y3119" i="1" l="1"/>
  <c r="R3119" i="1"/>
  <c r="S3119" i="1" s="1"/>
  <c r="C3120" i="1"/>
  <c r="A3121" i="1"/>
  <c r="H3120" i="1"/>
  <c r="H3121" i="1" s="1"/>
  <c r="Q3120" i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Y3120" i="1" l="1"/>
  <c r="R3120" i="1"/>
  <c r="S3120" i="1" s="1"/>
  <c r="C3121" i="1"/>
  <c r="A3122" i="1"/>
  <c r="Q3121" i="1"/>
  <c r="AA3121" i="1"/>
  <c r="Z3121" i="1"/>
  <c r="Z3122" i="1" s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AA3122" i="1" l="1"/>
  <c r="Y3121" i="1"/>
  <c r="R3121" i="1"/>
  <c r="S3121" i="1" s="1"/>
  <c r="A3123" i="1"/>
  <c r="Q3122" i="1"/>
  <c r="H3122" i="1"/>
  <c r="C3122" i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R3122" i="1" l="1"/>
  <c r="S3122" i="1" s="1"/>
  <c r="Y3122" i="1"/>
  <c r="Z3123" i="1"/>
  <c r="C3123" i="1"/>
  <c r="A3124" i="1"/>
  <c r="H3123" i="1"/>
  <c r="H3124" i="1" s="1"/>
  <c r="Q3123" i="1"/>
  <c r="AA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AA3124" i="1" l="1"/>
  <c r="C3124" i="1"/>
  <c r="Z3124" i="1"/>
  <c r="Y3123" i="1"/>
  <c r="R3123" i="1"/>
  <c r="S3123" i="1" s="1"/>
  <c r="A3125" i="1"/>
  <c r="Q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Y3124" i="1" l="1"/>
  <c r="R3124" i="1"/>
  <c r="S3124" i="1" s="1"/>
  <c r="A3126" i="1"/>
  <c r="Q3125" i="1"/>
  <c r="C3125" i="1"/>
  <c r="C3126" i="1" s="1"/>
  <c r="H3125" i="1"/>
  <c r="H3126" i="1" s="1"/>
  <c r="Z3125" i="1"/>
  <c r="Z3126" i="1" s="1"/>
  <c r="AA3125" i="1"/>
  <c r="AA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R3125" i="1" l="1"/>
  <c r="S3125" i="1" s="1"/>
  <c r="Y3125" i="1"/>
  <c r="A3127" i="1"/>
  <c r="H3127" i="1" s="1"/>
  <c r="Q3126" i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Y3126" i="1" l="1"/>
  <c r="R3126" i="1"/>
  <c r="S3126" i="1" s="1"/>
  <c r="Z3127" i="1"/>
  <c r="A3128" i="1"/>
  <c r="Q3127" i="1"/>
  <c r="C3127" i="1"/>
  <c r="C3128" i="1" s="1"/>
  <c r="AA3127" i="1"/>
  <c r="AA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Z3128" i="1" l="1"/>
  <c r="Y3127" i="1"/>
  <c r="R3127" i="1"/>
  <c r="S3127" i="1" s="1"/>
  <c r="A3129" i="1"/>
  <c r="Q3128" i="1"/>
  <c r="C3129" i="1" s="1"/>
  <c r="H3128" i="1"/>
  <c r="H3129" i="1" s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A3130" i="1" l="1"/>
  <c r="Q3129" i="1"/>
  <c r="Z3129" i="1"/>
  <c r="Z3130" i="1" s="1"/>
  <c r="Y3128" i="1"/>
  <c r="R3128" i="1"/>
  <c r="S3128" i="1" s="1"/>
  <c r="AA3129" i="1"/>
  <c r="AA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R3129" i="1" l="1"/>
  <c r="S3129" i="1" s="1"/>
  <c r="Y3129" i="1"/>
  <c r="A3131" i="1"/>
  <c r="Q3130" i="1"/>
  <c r="H3130" i="1"/>
  <c r="H3131" i="1" s="1"/>
  <c r="C3130" i="1"/>
  <c r="C3131" i="1" s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Y3130" i="1" l="1"/>
  <c r="R3130" i="1"/>
  <c r="S3130" i="1" s="1"/>
  <c r="A3132" i="1"/>
  <c r="Q3131" i="1"/>
  <c r="Z3131" i="1"/>
  <c r="AA3131" i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Y3131" i="1" l="1"/>
  <c r="R3131" i="1"/>
  <c r="S3131" i="1" s="1"/>
  <c r="A3133" i="1"/>
  <c r="Q3132" i="1"/>
  <c r="H3132" i="1"/>
  <c r="H3133" i="1" s="1"/>
  <c r="AA3132" i="1"/>
  <c r="AA3133" i="1" s="1"/>
  <c r="Z3132" i="1"/>
  <c r="Z3133" i="1" s="1"/>
  <c r="C3132" i="1"/>
  <c r="C3133" i="1" s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R3132" i="1" l="1"/>
  <c r="S3132" i="1" s="1"/>
  <c r="Y3132" i="1"/>
  <c r="A3134" i="1"/>
  <c r="Q3133" i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Y3133" i="1" l="1"/>
  <c r="R3133" i="1"/>
  <c r="S3133" i="1" s="1"/>
  <c r="A3135" i="1"/>
  <c r="Q3134" i="1"/>
  <c r="Z3134" i="1"/>
  <c r="AA3134" i="1"/>
  <c r="H3134" i="1"/>
  <c r="H3135" i="1" s="1"/>
  <c r="C3134" i="1"/>
  <c r="C3135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AA3135" i="1" l="1"/>
  <c r="R3134" i="1"/>
  <c r="S3134" i="1" s="1"/>
  <c r="Y3134" i="1"/>
  <c r="A3136" i="1"/>
  <c r="H3136" i="1" s="1"/>
  <c r="Q3135" i="1"/>
  <c r="AA3136" i="1" s="1"/>
  <c r="Z3135" i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Z3136" i="1" l="1"/>
  <c r="R3135" i="1"/>
  <c r="S3135" i="1" s="1"/>
  <c r="Y3135" i="1"/>
  <c r="A3137" i="1"/>
  <c r="Q3136" i="1"/>
  <c r="C3136" i="1"/>
  <c r="C3137" i="1" s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R3136" i="1" l="1"/>
  <c r="S3136" i="1" s="1"/>
  <c r="Y3136" i="1"/>
  <c r="H3137" i="1"/>
  <c r="A3138" i="1"/>
  <c r="Q3137" i="1"/>
  <c r="Z3137" i="1"/>
  <c r="AA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AA3138" i="1" l="1"/>
  <c r="Y3137" i="1"/>
  <c r="R3137" i="1"/>
  <c r="S3137" i="1" s="1"/>
  <c r="Z3138" i="1"/>
  <c r="H3138" i="1"/>
  <c r="A3139" i="1"/>
  <c r="Q3138" i="1"/>
  <c r="C3138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C3139" i="1" l="1"/>
  <c r="H3139" i="1"/>
  <c r="A3140" i="1"/>
  <c r="Q3139" i="1"/>
  <c r="Z3139" i="1"/>
  <c r="R3138" i="1"/>
  <c r="S3138" i="1" s="1"/>
  <c r="Y3138" i="1"/>
  <c r="AA3139" i="1"/>
  <c r="AA3140" i="1" s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Z3140" i="1" l="1"/>
  <c r="Y3139" i="1"/>
  <c r="R3139" i="1"/>
  <c r="S3139" i="1" s="1"/>
  <c r="A3141" i="1"/>
  <c r="H3140" i="1"/>
  <c r="Q3140" i="1"/>
  <c r="AA3141" i="1" s="1"/>
  <c r="C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C3141" i="1" l="1"/>
  <c r="R3140" i="1"/>
  <c r="S3140" i="1" s="1"/>
  <c r="Y3140" i="1"/>
  <c r="A3142" i="1"/>
  <c r="H3141" i="1"/>
  <c r="Q3141" i="1"/>
  <c r="Z3141" i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R3141" i="1" l="1"/>
  <c r="S3141" i="1" s="1"/>
  <c r="Y3141" i="1"/>
  <c r="Z3142" i="1"/>
  <c r="C3142" i="1"/>
  <c r="A3143" i="1"/>
  <c r="H3142" i="1"/>
  <c r="Q3142" i="1"/>
  <c r="AA3142" i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AA3143" i="1" l="1"/>
  <c r="Y3142" i="1"/>
  <c r="R3142" i="1"/>
  <c r="S3142" i="1" s="1"/>
  <c r="A3144" i="1"/>
  <c r="H3143" i="1"/>
  <c r="Q3143" i="1"/>
  <c r="C3143" i="1"/>
  <c r="Z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C3144" i="1" l="1"/>
  <c r="Z3144" i="1"/>
  <c r="A3145" i="1"/>
  <c r="H3144" i="1"/>
  <c r="Q3144" i="1"/>
  <c r="Y3143" i="1"/>
  <c r="R3143" i="1"/>
  <c r="S3143" i="1" s="1"/>
  <c r="AA3144" i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AA3145" i="1" l="1"/>
  <c r="Z3145" i="1"/>
  <c r="R3144" i="1"/>
  <c r="S3144" i="1" s="1"/>
  <c r="Y3144" i="1"/>
  <c r="A3146" i="1"/>
  <c r="H3145" i="1"/>
  <c r="Q3145" i="1"/>
  <c r="C3145" i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C3146" i="1" l="1"/>
  <c r="A3147" i="1"/>
  <c r="H3146" i="1"/>
  <c r="Q3146" i="1"/>
  <c r="Z3146" i="1"/>
  <c r="Y3145" i="1"/>
  <c r="R3145" i="1"/>
  <c r="S3145" i="1" s="1"/>
  <c r="AA3146" i="1"/>
  <c r="AA3147" i="1" s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Z3147" i="1" l="1"/>
  <c r="Y3146" i="1"/>
  <c r="R3146" i="1"/>
  <c r="S3146" i="1" s="1"/>
  <c r="H3147" i="1"/>
  <c r="A3148" i="1"/>
  <c r="Q3147" i="1"/>
  <c r="C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C3148" i="1" l="1"/>
  <c r="Y3147" i="1"/>
  <c r="R3147" i="1"/>
  <c r="S3147" i="1" s="1"/>
  <c r="H3148" i="1"/>
  <c r="A3149" i="1"/>
  <c r="Q3148" i="1"/>
  <c r="Z3148" i="1"/>
  <c r="Z3149" i="1" s="1"/>
  <c r="AA3148" i="1"/>
  <c r="AA3149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Y3148" i="1" l="1"/>
  <c r="R3148" i="1"/>
  <c r="S3148" i="1" s="1"/>
  <c r="H3149" i="1"/>
  <c r="A3150" i="1"/>
  <c r="Q3149" i="1"/>
  <c r="C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A3151" i="1" l="1"/>
  <c r="H3150" i="1"/>
  <c r="Q3150" i="1"/>
  <c r="C3150" i="1"/>
  <c r="C3151" i="1" s="1"/>
  <c r="R3149" i="1"/>
  <c r="S3149" i="1" s="1"/>
  <c r="Y3149" i="1"/>
  <c r="Z3150" i="1"/>
  <c r="Z3151" i="1" s="1"/>
  <c r="AA3150" i="1"/>
  <c r="AA3151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R3150" i="1" l="1"/>
  <c r="S3150" i="1" s="1"/>
  <c r="Y3150" i="1"/>
  <c r="H3151" i="1"/>
  <c r="A3152" i="1"/>
  <c r="Q3151" i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R3151" i="1" l="1"/>
  <c r="S3151" i="1" s="1"/>
  <c r="Y3151" i="1"/>
  <c r="A3153" i="1"/>
  <c r="H3152" i="1"/>
  <c r="Q3152" i="1"/>
  <c r="C3152" i="1"/>
  <c r="Z3152" i="1"/>
  <c r="AA3152" i="1"/>
  <c r="AA3153" i="1" s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Z3153" i="1" l="1"/>
  <c r="C3153" i="1"/>
  <c r="R3152" i="1"/>
  <c r="S3152" i="1" s="1"/>
  <c r="Y3152" i="1"/>
  <c r="A3154" i="1"/>
  <c r="H3153" i="1"/>
  <c r="Q3153" i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Y3153" i="1" l="1"/>
  <c r="R3153" i="1"/>
  <c r="S3153" i="1" s="1"/>
  <c r="H3154" i="1"/>
  <c r="A3155" i="1"/>
  <c r="Q3154" i="1"/>
  <c r="C3154" i="1"/>
  <c r="AA3154" i="1"/>
  <c r="Z3154" i="1"/>
  <c r="Z3155" i="1" s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AA3155" i="1" l="1"/>
  <c r="C3155" i="1"/>
  <c r="R3154" i="1"/>
  <c r="S3154" i="1" s="1"/>
  <c r="Y3154" i="1"/>
  <c r="H3155" i="1"/>
  <c r="A3156" i="1"/>
  <c r="Q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R3155" i="1" l="1"/>
  <c r="S3155" i="1" s="1"/>
  <c r="Y3155" i="1"/>
  <c r="A3157" i="1"/>
  <c r="H3156" i="1"/>
  <c r="Q3156" i="1"/>
  <c r="C3156" i="1"/>
  <c r="C3157" i="1" s="1"/>
  <c r="AA3156" i="1"/>
  <c r="AA3157" i="1" s="1"/>
  <c r="Z3156" i="1"/>
  <c r="Z3157" i="1" s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Y3156" i="1" l="1"/>
  <c r="R3156" i="1"/>
  <c r="S3156" i="1" s="1"/>
  <c r="A3158" i="1"/>
  <c r="H3157" i="1"/>
  <c r="Q3157" i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R3157" i="1" l="1"/>
  <c r="S3157" i="1" s="1"/>
  <c r="Y3157" i="1"/>
  <c r="A3159" i="1"/>
  <c r="H3158" i="1"/>
  <c r="Q3158" i="1"/>
  <c r="AA3158" i="1"/>
  <c r="C3158" i="1"/>
  <c r="Z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Z3159" i="1" l="1"/>
  <c r="C3159" i="1"/>
  <c r="AA3159" i="1"/>
  <c r="Y3158" i="1"/>
  <c r="R3158" i="1"/>
  <c r="S3158" i="1" s="1"/>
  <c r="A3160" i="1"/>
  <c r="H3159" i="1"/>
  <c r="Q3159" i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Y3159" i="1" l="1"/>
  <c r="R3159" i="1"/>
  <c r="S3159" i="1" s="1"/>
  <c r="C3160" i="1"/>
  <c r="H3160" i="1"/>
  <c r="A3161" i="1"/>
  <c r="Q3160" i="1"/>
  <c r="AA3160" i="1"/>
  <c r="Z3160" i="1"/>
  <c r="Z3161" i="1" s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AA3161" i="1" l="1"/>
  <c r="R3160" i="1"/>
  <c r="S3160" i="1" s="1"/>
  <c r="Y3160" i="1"/>
  <c r="H3161" i="1"/>
  <c r="A3162" i="1"/>
  <c r="Q3161" i="1"/>
  <c r="C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R3161" i="1" l="1"/>
  <c r="S3161" i="1" s="1"/>
  <c r="Y3161" i="1"/>
  <c r="C3162" i="1"/>
  <c r="A3163" i="1"/>
  <c r="H3162" i="1"/>
  <c r="Q3162" i="1"/>
  <c r="Z3162" i="1"/>
  <c r="AA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Z3163" i="1" l="1"/>
  <c r="AA3163" i="1"/>
  <c r="R3162" i="1"/>
  <c r="S3162" i="1" s="1"/>
  <c r="Y3162" i="1"/>
  <c r="H3163" i="1"/>
  <c r="A3164" i="1"/>
  <c r="Q3163" i="1"/>
  <c r="C3163" i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C3164" i="1" l="1"/>
  <c r="R3163" i="1"/>
  <c r="S3163" i="1" s="1"/>
  <c r="Y3163" i="1"/>
  <c r="A3165" i="1"/>
  <c r="H3164" i="1"/>
  <c r="Q3164" i="1"/>
  <c r="Z3164" i="1"/>
  <c r="AA3164" i="1"/>
  <c r="AA3165" i="1" s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Z3165" i="1" l="1"/>
  <c r="R3164" i="1"/>
  <c r="S3164" i="1" s="1"/>
  <c r="Y3164" i="1"/>
  <c r="H3165" i="1"/>
  <c r="A3166" i="1"/>
  <c r="Q3165" i="1"/>
  <c r="AA3166" i="1" s="1"/>
  <c r="C3165" i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C3166" i="1" l="1"/>
  <c r="R3165" i="1"/>
  <c r="S3165" i="1" s="1"/>
  <c r="Y3165" i="1"/>
  <c r="H3166" i="1"/>
  <c r="A3167" i="1"/>
  <c r="Q3166" i="1"/>
  <c r="Z3166" i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Z3167" i="1" l="1"/>
  <c r="C3167" i="1"/>
  <c r="R3166" i="1"/>
  <c r="S3166" i="1" s="1"/>
  <c r="Y3166" i="1"/>
  <c r="H3167" i="1"/>
  <c r="A3168" i="1"/>
  <c r="Q3167" i="1"/>
  <c r="AA3167" i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AA3168" i="1" l="1"/>
  <c r="Y3167" i="1"/>
  <c r="R3167" i="1"/>
  <c r="S3167" i="1" s="1"/>
  <c r="A3169" i="1"/>
  <c r="H3168" i="1"/>
  <c r="Q3168" i="1"/>
  <c r="C3168" i="1"/>
  <c r="Z3168" i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Z3169" i="1" l="1"/>
  <c r="C3169" i="1"/>
  <c r="Y3168" i="1"/>
  <c r="R3168" i="1"/>
  <c r="S3168" i="1" s="1"/>
  <c r="A3170" i="1"/>
  <c r="H3169" i="1"/>
  <c r="Q3169" i="1"/>
  <c r="AA3169" i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AA3170" i="1" l="1"/>
  <c r="Y3169" i="1"/>
  <c r="R3169" i="1"/>
  <c r="S3169" i="1" s="1"/>
  <c r="A3171" i="1"/>
  <c r="H3170" i="1"/>
  <c r="Q3170" i="1"/>
  <c r="C3170" i="1"/>
  <c r="Z3170" i="1"/>
  <c r="Z3171" i="1" s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C3171" i="1" l="1"/>
  <c r="Y3170" i="1"/>
  <c r="R3170" i="1"/>
  <c r="S3170" i="1" s="1"/>
  <c r="H3171" i="1"/>
  <c r="A3172" i="1"/>
  <c r="Q3171" i="1"/>
  <c r="AA3171" i="1"/>
  <c r="AA3172" i="1" s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R3171" i="1" l="1"/>
  <c r="S3171" i="1" s="1"/>
  <c r="Y3171" i="1"/>
  <c r="H3172" i="1"/>
  <c r="Q3172" i="1"/>
  <c r="A3173" i="1"/>
  <c r="C3172" i="1"/>
  <c r="Z3172" i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Z3173" i="1" l="1"/>
  <c r="Y3172" i="1"/>
  <c r="R3172" i="1"/>
  <c r="S3172" i="1" s="1"/>
  <c r="C3173" i="1"/>
  <c r="H3173" i="1"/>
  <c r="A3174" i="1"/>
  <c r="Q3173" i="1"/>
  <c r="AA3173" i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R3173" i="1" l="1"/>
  <c r="S3173" i="1" s="1"/>
  <c r="Y3173" i="1"/>
  <c r="H3174" i="1"/>
  <c r="Q3174" i="1"/>
  <c r="A3175" i="1"/>
  <c r="AA3174" i="1"/>
  <c r="AA3175" i="1" s="1"/>
  <c r="C3174" i="1"/>
  <c r="C3175" i="1" s="1"/>
  <c r="Z3174" i="1"/>
  <c r="Z3175" i="1" s="1"/>
  <c r="E3032" i="1"/>
  <c r="U3032" i="1"/>
  <c r="W3032" i="1" s="1"/>
  <c r="J3033" i="1"/>
  <c r="K3033" i="1" s="1"/>
  <c r="I3034" i="1"/>
  <c r="L3029" i="1"/>
  <c r="O3029" i="1" s="1"/>
  <c r="P3029" i="1" s="1"/>
  <c r="G3029" i="1"/>
  <c r="D3030" i="1"/>
  <c r="F3030" i="1" s="1"/>
  <c r="Q3175" i="1" l="1"/>
  <c r="H3175" i="1"/>
  <c r="A3176" i="1"/>
  <c r="Y3174" i="1"/>
  <c r="R3174" i="1"/>
  <c r="S3174" i="1" s="1"/>
  <c r="E3033" i="1"/>
  <c r="U3033" i="1"/>
  <c r="W3033" i="1" s="1"/>
  <c r="J3034" i="1"/>
  <c r="K3034" i="1" s="1"/>
  <c r="I3035" i="1"/>
  <c r="D3031" i="1"/>
  <c r="D3032" i="1" s="1"/>
  <c r="L3032" i="1" s="1"/>
  <c r="L3030" i="1"/>
  <c r="G3030" i="1"/>
  <c r="X3029" i="1"/>
  <c r="B3029" i="1" s="1"/>
  <c r="A3177" i="1" l="1"/>
  <c r="Q3176" i="1"/>
  <c r="H3176" i="1"/>
  <c r="Y3175" i="1"/>
  <c r="R3175" i="1"/>
  <c r="S3175" i="1" s="1"/>
  <c r="AA3176" i="1"/>
  <c r="AA3177" i="1" s="1"/>
  <c r="Z3176" i="1"/>
  <c r="Z3177" i="1" s="1"/>
  <c r="C3176" i="1"/>
  <c r="C3177" i="1" s="1"/>
  <c r="J3035" i="1"/>
  <c r="K3035" i="1" s="1"/>
  <c r="I3036" i="1"/>
  <c r="O3030" i="1"/>
  <c r="P3030" i="1" s="1"/>
  <c r="S3030" i="1" s="1"/>
  <c r="M3031" i="1"/>
  <c r="E3034" i="1"/>
  <c r="U3034" i="1"/>
  <c r="W3034" i="1" s="1"/>
  <c r="F3031" i="1"/>
  <c r="F3032" i="1" s="1"/>
  <c r="L3031" i="1"/>
  <c r="G3031" i="1"/>
  <c r="G3032" i="1"/>
  <c r="D3033" i="1"/>
  <c r="G3033" i="1" s="1"/>
  <c r="Y3176" i="1" l="1"/>
  <c r="R3176" i="1"/>
  <c r="S3176" i="1" s="1"/>
  <c r="A3178" i="1"/>
  <c r="H3177" i="1"/>
  <c r="Q3177" i="1"/>
  <c r="N3031" i="1"/>
  <c r="N3032" i="1" s="1"/>
  <c r="M3032" i="1"/>
  <c r="M3033" i="1" s="1"/>
  <c r="M3034" i="1" s="1"/>
  <c r="M3035" i="1" s="1"/>
  <c r="M3036" i="1" s="1"/>
  <c r="F3033" i="1"/>
  <c r="J3036" i="1"/>
  <c r="K3036" i="1" s="1"/>
  <c r="I3037" i="1"/>
  <c r="E3035" i="1"/>
  <c r="U3035" i="1"/>
  <c r="W3035" i="1" s="1"/>
  <c r="X3030" i="1"/>
  <c r="B3030" i="1" s="1"/>
  <c r="L3033" i="1"/>
  <c r="D3034" i="1"/>
  <c r="L3034" i="1"/>
  <c r="O3031" i="1" l="1"/>
  <c r="P3031" i="1" s="1"/>
  <c r="X3031" i="1" s="1"/>
  <c r="B3031" i="1" s="1"/>
  <c r="Y3030" i="1"/>
  <c r="F3034" i="1"/>
  <c r="Y3177" i="1"/>
  <c r="R3177" i="1"/>
  <c r="S3177" i="1" s="1"/>
  <c r="A3179" i="1"/>
  <c r="Q3178" i="1"/>
  <c r="H3178" i="1"/>
  <c r="Z3178" i="1"/>
  <c r="AA3178" i="1"/>
  <c r="C3178" i="1"/>
  <c r="I3038" i="1"/>
  <c r="J3037" i="1"/>
  <c r="K3037" i="1" s="1"/>
  <c r="M3037" i="1"/>
  <c r="O3034" i="1"/>
  <c r="P3034" i="1" s="1"/>
  <c r="E3036" i="1"/>
  <c r="U3036" i="1"/>
  <c r="W3036" i="1" s="1"/>
  <c r="G3034" i="1"/>
  <c r="D3035" i="1"/>
  <c r="F3035" i="1" s="1"/>
  <c r="N3033" i="1"/>
  <c r="N3034" i="1" s="1"/>
  <c r="N3035" i="1" s="1"/>
  <c r="N3036" i="1" s="1"/>
  <c r="N3037" i="1" s="1"/>
  <c r="O3032" i="1"/>
  <c r="P3032" i="1" s="1"/>
  <c r="X3032" i="1" s="1"/>
  <c r="B3032" i="1" s="1"/>
  <c r="C3179" i="1" l="1"/>
  <c r="AA3179" i="1"/>
  <c r="Z3179" i="1"/>
  <c r="R3178" i="1"/>
  <c r="S3178" i="1" s="1"/>
  <c r="Y3178" i="1"/>
  <c r="Q3179" i="1"/>
  <c r="H3179" i="1"/>
  <c r="A3180" i="1"/>
  <c r="L3035" i="1"/>
  <c r="G3035" i="1"/>
  <c r="D3036" i="1"/>
  <c r="F3036" i="1" s="1"/>
  <c r="G3036" i="1"/>
  <c r="L3036" i="1"/>
  <c r="O3036" i="1" s="1"/>
  <c r="P3036" i="1" s="1"/>
  <c r="X3034" i="1"/>
  <c r="B3034" i="1" s="1"/>
  <c r="O3035" i="1"/>
  <c r="P3035" i="1" s="1"/>
  <c r="X3035" i="1" s="1"/>
  <c r="B3035" i="1" s="1"/>
  <c r="E3037" i="1"/>
  <c r="U3037" i="1"/>
  <c r="W3037" i="1" s="1"/>
  <c r="J3038" i="1"/>
  <c r="K3038" i="1" s="1"/>
  <c r="N3038" i="1"/>
  <c r="I3039" i="1"/>
  <c r="M3038" i="1"/>
  <c r="O3033" i="1"/>
  <c r="P3033" i="1" s="1"/>
  <c r="X3033" i="1" s="1"/>
  <c r="B3033" i="1" s="1"/>
  <c r="A3181" i="1" l="1"/>
  <c r="Q3180" i="1"/>
  <c r="H3180" i="1"/>
  <c r="R3179" i="1"/>
  <c r="S3179" i="1" s="1"/>
  <c r="Y3179" i="1"/>
  <c r="C3180" i="1"/>
  <c r="C3181" i="1" s="1"/>
  <c r="Z3180" i="1"/>
  <c r="Z3181" i="1" s="1"/>
  <c r="AA3180" i="1"/>
  <c r="AA3181" i="1" s="1"/>
  <c r="D3037" i="1"/>
  <c r="F3037" i="1" s="1"/>
  <c r="G3037" i="1"/>
  <c r="L3037" i="1"/>
  <c r="O3037" i="1" s="1"/>
  <c r="P3037" i="1" s="1"/>
  <c r="J3039" i="1"/>
  <c r="K3039" i="1" s="1"/>
  <c r="M3039" i="1"/>
  <c r="N3039" i="1"/>
  <c r="I3040" i="1"/>
  <c r="X3036" i="1"/>
  <c r="B3036" i="1" s="1"/>
  <c r="E3038" i="1"/>
  <c r="U3038" i="1"/>
  <c r="W3038" i="1" s="1"/>
  <c r="R3180" i="1" l="1"/>
  <c r="S3180" i="1" s="1"/>
  <c r="Y3180" i="1"/>
  <c r="H3181" i="1"/>
  <c r="A3182" i="1"/>
  <c r="Q3181" i="1"/>
  <c r="J3040" i="1"/>
  <c r="K3040" i="1" s="1"/>
  <c r="M3040" i="1"/>
  <c r="I3041" i="1"/>
  <c r="N3040" i="1"/>
  <c r="E3039" i="1"/>
  <c r="U3039" i="1"/>
  <c r="W3039" i="1" s="1"/>
  <c r="X3037" i="1"/>
  <c r="B3037" i="1" s="1"/>
  <c r="D3038" i="1"/>
  <c r="F3038" i="1" s="1"/>
  <c r="Y3181" i="1" l="1"/>
  <c r="R3181" i="1"/>
  <c r="S3181" i="1" s="1"/>
  <c r="A3183" i="1"/>
  <c r="Q3182" i="1"/>
  <c r="H3182" i="1"/>
  <c r="C3182" i="1"/>
  <c r="AA3182" i="1"/>
  <c r="Z3182" i="1"/>
  <c r="Z3183" i="1" s="1"/>
  <c r="D3039" i="1"/>
  <c r="F3039" i="1" s="1"/>
  <c r="L3039" i="1"/>
  <c r="O3039" i="1" s="1"/>
  <c r="P3039" i="1" s="1"/>
  <c r="X3039" i="1" s="1"/>
  <c r="B3039" i="1" s="1"/>
  <c r="G3039" i="1"/>
  <c r="L3038" i="1"/>
  <c r="O3038" i="1" s="1"/>
  <c r="P3038" i="1" s="1"/>
  <c r="X3038" i="1" s="1"/>
  <c r="B3038" i="1" s="1"/>
  <c r="J3041" i="1"/>
  <c r="K3041" i="1" s="1"/>
  <c r="I3042" i="1"/>
  <c r="M3041" i="1"/>
  <c r="N3041" i="1"/>
  <c r="G3038" i="1"/>
  <c r="E3040" i="1"/>
  <c r="U3040" i="1"/>
  <c r="W3040" i="1" s="1"/>
  <c r="AA3183" i="1" l="1"/>
  <c r="C3183" i="1"/>
  <c r="Q3183" i="1"/>
  <c r="A3184" i="1"/>
  <c r="H3183" i="1"/>
  <c r="R3182" i="1"/>
  <c r="S3182" i="1" s="1"/>
  <c r="Y3182" i="1"/>
  <c r="I3043" i="1"/>
  <c r="J3042" i="1"/>
  <c r="K3042" i="1" s="1"/>
  <c r="M3042" i="1"/>
  <c r="N3042" i="1"/>
  <c r="D3040" i="1"/>
  <c r="F3040" i="1" s="1"/>
  <c r="G3040" i="1"/>
  <c r="L3040" i="1"/>
  <c r="O3040" i="1" s="1"/>
  <c r="P3040" i="1" s="1"/>
  <c r="E3041" i="1"/>
  <c r="U3041" i="1"/>
  <c r="W3041" i="1" s="1"/>
  <c r="A3185" i="1" l="1"/>
  <c r="Q3184" i="1"/>
  <c r="H3184" i="1"/>
  <c r="Y3183" i="1"/>
  <c r="R3183" i="1"/>
  <c r="S3183" i="1" s="1"/>
  <c r="C3184" i="1"/>
  <c r="C3185" i="1" s="1"/>
  <c r="AA3184" i="1"/>
  <c r="AA3185" i="1" s="1"/>
  <c r="Z3184" i="1"/>
  <c r="Z3185" i="1" s="1"/>
  <c r="D3041" i="1"/>
  <c r="F3041" i="1" s="1"/>
  <c r="G3041" i="1"/>
  <c r="L3041" i="1"/>
  <c r="O3041" i="1" s="1"/>
  <c r="P3041" i="1" s="1"/>
  <c r="X3041" i="1" s="1"/>
  <c r="B3041" i="1" s="1"/>
  <c r="X3040" i="1"/>
  <c r="B3040" i="1" s="1"/>
  <c r="E3042" i="1"/>
  <c r="U3042" i="1"/>
  <c r="W3042" i="1" s="1"/>
  <c r="M3043" i="1"/>
  <c r="I3044" i="1"/>
  <c r="N3043" i="1"/>
  <c r="J3043" i="1"/>
  <c r="K3043" i="1" s="1"/>
  <c r="R3184" i="1" l="1"/>
  <c r="S3184" i="1" s="1"/>
  <c r="Y3184" i="1"/>
  <c r="A3186" i="1"/>
  <c r="Q3185" i="1"/>
  <c r="H3185" i="1"/>
  <c r="D3042" i="1"/>
  <c r="F3042" i="1" s="1"/>
  <c r="G3042" i="1"/>
  <c r="L3042" i="1"/>
  <c r="O3042" i="1" s="1"/>
  <c r="P3042" i="1" s="1"/>
  <c r="X3042" i="1" s="1"/>
  <c r="B3042" i="1" s="1"/>
  <c r="E3043" i="1"/>
  <c r="U3043" i="1"/>
  <c r="W3043" i="1" s="1"/>
  <c r="N3044" i="1"/>
  <c r="M3044" i="1"/>
  <c r="J3044" i="1"/>
  <c r="K3044" i="1" s="1"/>
  <c r="I3045" i="1"/>
  <c r="R3185" i="1" l="1"/>
  <c r="S3185" i="1" s="1"/>
  <c r="Y3185" i="1"/>
  <c r="A3187" i="1"/>
  <c r="Q3186" i="1"/>
  <c r="H3186" i="1"/>
  <c r="C3186" i="1"/>
  <c r="C3187" i="1" s="1"/>
  <c r="Z3186" i="1"/>
  <c r="Z3187" i="1" s="1"/>
  <c r="AA3186" i="1"/>
  <c r="AA3187" i="1" s="1"/>
  <c r="E3044" i="1"/>
  <c r="U3044" i="1"/>
  <c r="W3044" i="1" s="1"/>
  <c r="D3043" i="1"/>
  <c r="F3043" i="1" s="1"/>
  <c r="J3045" i="1"/>
  <c r="K3045" i="1" s="1"/>
  <c r="N3045" i="1"/>
  <c r="I3046" i="1"/>
  <c r="M3045" i="1"/>
  <c r="Q3187" i="1" l="1"/>
  <c r="C3188" i="1" s="1"/>
  <c r="H3187" i="1"/>
  <c r="A3188" i="1"/>
  <c r="R3186" i="1"/>
  <c r="S3186" i="1" s="1"/>
  <c r="Y3186" i="1"/>
  <c r="G3043" i="1"/>
  <c r="L3043" i="1"/>
  <c r="O3043" i="1" s="1"/>
  <c r="P3043" i="1" s="1"/>
  <c r="X3043" i="1" s="1"/>
  <c r="B3043" i="1" s="1"/>
  <c r="E3045" i="1"/>
  <c r="U3045" i="1"/>
  <c r="W3045" i="1" s="1"/>
  <c r="J3046" i="1"/>
  <c r="K3046" i="1" s="1"/>
  <c r="M3046" i="1"/>
  <c r="I3047" i="1"/>
  <c r="N3046" i="1"/>
  <c r="D3044" i="1"/>
  <c r="F3044" i="1" s="1"/>
  <c r="A3189" i="1" l="1"/>
  <c r="Q3188" i="1"/>
  <c r="C3189" i="1" s="1"/>
  <c r="H3188" i="1"/>
  <c r="Y3187" i="1"/>
  <c r="R3187" i="1"/>
  <c r="S3187" i="1" s="1"/>
  <c r="Z3188" i="1"/>
  <c r="Z3189" i="1" s="1"/>
  <c r="AA3188" i="1"/>
  <c r="AA3189" i="1" s="1"/>
  <c r="L3044" i="1"/>
  <c r="O3044" i="1" s="1"/>
  <c r="P3044" i="1" s="1"/>
  <c r="I3048" i="1"/>
  <c r="J3047" i="1"/>
  <c r="K3047" i="1" s="1"/>
  <c r="N3047" i="1"/>
  <c r="M3047" i="1"/>
  <c r="E3046" i="1"/>
  <c r="U3046" i="1"/>
  <c r="W3046" i="1" s="1"/>
  <c r="G3044" i="1"/>
  <c r="D3045" i="1"/>
  <c r="F3045" i="1" s="1"/>
  <c r="R3188" i="1" l="1"/>
  <c r="S3188" i="1" s="1"/>
  <c r="Y3188" i="1"/>
  <c r="A3190" i="1"/>
  <c r="Q3189" i="1"/>
  <c r="AA3190" i="1" s="1"/>
  <c r="H3189" i="1"/>
  <c r="G3045" i="1"/>
  <c r="L3045" i="1"/>
  <c r="O3045" i="1" s="1"/>
  <c r="P3045" i="1" s="1"/>
  <c r="X3045" i="1" s="1"/>
  <c r="B3045" i="1" s="1"/>
  <c r="E3047" i="1"/>
  <c r="U3047" i="1"/>
  <c r="W3047" i="1" s="1"/>
  <c r="I3049" i="1"/>
  <c r="N3048" i="1"/>
  <c r="M3048" i="1"/>
  <c r="J3048" i="1"/>
  <c r="K3048" i="1" s="1"/>
  <c r="D3046" i="1"/>
  <c r="F3046" i="1" s="1"/>
  <c r="X3044" i="1"/>
  <c r="B3044" i="1" s="1"/>
  <c r="A3191" i="1" l="1"/>
  <c r="H3190" i="1"/>
  <c r="Q3190" i="1"/>
  <c r="C3190" i="1"/>
  <c r="R3189" i="1"/>
  <c r="S3189" i="1" s="1"/>
  <c r="Y3189" i="1"/>
  <c r="Z3190" i="1"/>
  <c r="Z3191" i="1" s="1"/>
  <c r="G3046" i="1"/>
  <c r="E3048" i="1"/>
  <c r="U3048" i="1"/>
  <c r="W3048" i="1" s="1"/>
  <c r="I3050" i="1"/>
  <c r="N3049" i="1"/>
  <c r="M3049" i="1"/>
  <c r="J3049" i="1"/>
  <c r="K3049" i="1" s="1"/>
  <c r="L3046" i="1"/>
  <c r="O3046" i="1" s="1"/>
  <c r="P3046" i="1" s="1"/>
  <c r="X3046" i="1" s="1"/>
  <c r="B3046" i="1" s="1"/>
  <c r="D3047" i="1"/>
  <c r="F3047" i="1" s="1"/>
  <c r="C3191" i="1" l="1"/>
  <c r="R3190" i="1"/>
  <c r="S3190" i="1" s="1"/>
  <c r="Y3190" i="1"/>
  <c r="Q3191" i="1"/>
  <c r="H3191" i="1"/>
  <c r="A3192" i="1"/>
  <c r="AA3191" i="1"/>
  <c r="AA3192" i="1" s="1"/>
  <c r="E3049" i="1"/>
  <c r="U3049" i="1"/>
  <c r="W3049" i="1" s="1"/>
  <c r="M3050" i="1"/>
  <c r="I3051" i="1"/>
  <c r="J3050" i="1"/>
  <c r="K3050" i="1" s="1"/>
  <c r="N3050" i="1"/>
  <c r="L3047" i="1"/>
  <c r="O3047" i="1" s="1"/>
  <c r="P3047" i="1" s="1"/>
  <c r="X3047" i="1" s="1"/>
  <c r="B3047" i="1" s="1"/>
  <c r="G3047" i="1"/>
  <c r="D3048" i="1"/>
  <c r="F3048" i="1" s="1"/>
  <c r="G3048" i="1" l="1"/>
  <c r="L3048" i="1"/>
  <c r="O3048" i="1" s="1"/>
  <c r="P3048" i="1" s="1"/>
  <c r="A3193" i="1"/>
  <c r="H3192" i="1"/>
  <c r="Q3192" i="1"/>
  <c r="Y3191" i="1"/>
  <c r="R3191" i="1"/>
  <c r="S3191" i="1" s="1"/>
  <c r="Z3192" i="1"/>
  <c r="Z3193" i="1" s="1"/>
  <c r="C3192" i="1"/>
  <c r="I3052" i="1"/>
  <c r="J3051" i="1"/>
  <c r="K3051" i="1" s="1"/>
  <c r="N3051" i="1"/>
  <c r="M3051" i="1"/>
  <c r="E3050" i="1"/>
  <c r="U3050" i="1"/>
  <c r="W3050" i="1" s="1"/>
  <c r="X3048" i="1"/>
  <c r="B3048" i="1" s="1"/>
  <c r="D3049" i="1"/>
  <c r="F3049" i="1" s="1"/>
  <c r="C3193" i="1" l="1"/>
  <c r="R3192" i="1"/>
  <c r="S3192" i="1" s="1"/>
  <c r="Y3192" i="1"/>
  <c r="A3194" i="1"/>
  <c r="Q3193" i="1"/>
  <c r="H3193" i="1"/>
  <c r="AA3193" i="1"/>
  <c r="L3049" i="1"/>
  <c r="O3049" i="1" s="1"/>
  <c r="P3049" i="1" s="1"/>
  <c r="X3049" i="1" s="1"/>
  <c r="B3049" i="1" s="1"/>
  <c r="G3049" i="1"/>
  <c r="D3050" i="1"/>
  <c r="F3050" i="1" s="1"/>
  <c r="E3051" i="1"/>
  <c r="U3051" i="1"/>
  <c r="W3051" i="1" s="1"/>
  <c r="I3053" i="1"/>
  <c r="N3052" i="1"/>
  <c r="M3052" i="1"/>
  <c r="J3052" i="1"/>
  <c r="K3052" i="1" s="1"/>
  <c r="AA3194" i="1" l="1"/>
  <c r="R3193" i="1"/>
  <c r="S3193" i="1" s="1"/>
  <c r="Y3193" i="1"/>
  <c r="A3195" i="1"/>
  <c r="Q3194" i="1"/>
  <c r="H3194" i="1"/>
  <c r="Z3194" i="1"/>
  <c r="C3194" i="1"/>
  <c r="C3195" i="1" s="1"/>
  <c r="L3050" i="1"/>
  <c r="O3050" i="1" s="1"/>
  <c r="P3050" i="1" s="1"/>
  <c r="X3050" i="1" s="1"/>
  <c r="B3050" i="1" s="1"/>
  <c r="I3054" i="1"/>
  <c r="N3053" i="1"/>
  <c r="J3053" i="1"/>
  <c r="K3053" i="1" s="1"/>
  <c r="M3053" i="1"/>
  <c r="D3051" i="1"/>
  <c r="F3051" i="1" s="1"/>
  <c r="L3051" i="1"/>
  <c r="O3051" i="1" s="1"/>
  <c r="P3051" i="1" s="1"/>
  <c r="X3051" i="1" s="1"/>
  <c r="B3051" i="1" s="1"/>
  <c r="E3052" i="1"/>
  <c r="U3052" i="1"/>
  <c r="W3052" i="1" s="1"/>
  <c r="G3050" i="1"/>
  <c r="Z3195" i="1" l="1"/>
  <c r="R3194" i="1"/>
  <c r="S3194" i="1" s="1"/>
  <c r="Y3194" i="1"/>
  <c r="Q3195" i="1"/>
  <c r="H3195" i="1"/>
  <c r="A3196" i="1"/>
  <c r="AA3195" i="1"/>
  <c r="AA3196" i="1" s="1"/>
  <c r="G3051" i="1"/>
  <c r="D3052" i="1"/>
  <c r="F3052" i="1" s="1"/>
  <c r="E3053" i="1"/>
  <c r="U3053" i="1"/>
  <c r="W3053" i="1" s="1"/>
  <c r="I3055" i="1"/>
  <c r="N3054" i="1"/>
  <c r="J3054" i="1"/>
  <c r="K3054" i="1" s="1"/>
  <c r="M3054" i="1"/>
  <c r="Q3196" i="1" l="1"/>
  <c r="AA3197" i="1" s="1"/>
  <c r="H3196" i="1"/>
  <c r="A3197" i="1"/>
  <c r="Y3195" i="1"/>
  <c r="R3195" i="1"/>
  <c r="S3195" i="1" s="1"/>
  <c r="C3196" i="1"/>
  <c r="C3197" i="1" s="1"/>
  <c r="Z3196" i="1"/>
  <c r="Z3197" i="1" s="1"/>
  <c r="L3052" i="1"/>
  <c r="O3052" i="1" s="1"/>
  <c r="P3052" i="1" s="1"/>
  <c r="X3052" i="1" s="1"/>
  <c r="G3052" i="1"/>
  <c r="E3054" i="1"/>
  <c r="U3054" i="1"/>
  <c r="W3054" i="1" s="1"/>
  <c r="I3056" i="1"/>
  <c r="J3055" i="1"/>
  <c r="K3055" i="1" s="1"/>
  <c r="M3055" i="1"/>
  <c r="N3055" i="1"/>
  <c r="D3053" i="1"/>
  <c r="F3053" i="1" s="1"/>
  <c r="B3052" i="1" l="1"/>
  <c r="H3197" i="1"/>
  <c r="A3198" i="1"/>
  <c r="Q3197" i="1"/>
  <c r="L3053" i="1"/>
  <c r="O3053" i="1" s="1"/>
  <c r="P3053" i="1" s="1"/>
  <c r="X3053" i="1" s="1"/>
  <c r="B3053" i="1" s="1"/>
  <c r="R3196" i="1"/>
  <c r="S3196" i="1" s="1"/>
  <c r="Y3196" i="1"/>
  <c r="E3055" i="1"/>
  <c r="U3055" i="1"/>
  <c r="W3055" i="1" s="1"/>
  <c r="N3056" i="1"/>
  <c r="M3056" i="1"/>
  <c r="J3056" i="1"/>
  <c r="K3056" i="1" s="1"/>
  <c r="I3057" i="1"/>
  <c r="G3053" i="1"/>
  <c r="D3054" i="1"/>
  <c r="F3054" i="1" s="1"/>
  <c r="R3197" i="1" l="1"/>
  <c r="S3197" i="1" s="1"/>
  <c r="Y3197" i="1"/>
  <c r="A3199" i="1"/>
  <c r="Q3198" i="1"/>
  <c r="H3198" i="1"/>
  <c r="C3198" i="1"/>
  <c r="C3199" i="1" s="1"/>
  <c r="Z3198" i="1"/>
  <c r="Z3199" i="1" s="1"/>
  <c r="AA3198" i="1"/>
  <c r="AA3199" i="1" s="1"/>
  <c r="I3058" i="1"/>
  <c r="N3057" i="1"/>
  <c r="M3057" i="1"/>
  <c r="J3057" i="1"/>
  <c r="K3057" i="1" s="1"/>
  <c r="E3056" i="1"/>
  <c r="U3056" i="1"/>
  <c r="W3056" i="1" s="1"/>
  <c r="L3054" i="1"/>
  <c r="O3054" i="1" s="1"/>
  <c r="P3054" i="1" s="1"/>
  <c r="G3054" i="1"/>
  <c r="D3055" i="1"/>
  <c r="F3055" i="1" s="1"/>
  <c r="G3055" i="1"/>
  <c r="L3055" i="1"/>
  <c r="O3055" i="1" s="1"/>
  <c r="P3055" i="1" s="1"/>
  <c r="X3055" i="1" s="1"/>
  <c r="B3055" i="1" s="1"/>
  <c r="R3198" i="1" l="1"/>
  <c r="S3198" i="1" s="1"/>
  <c r="Y3198" i="1"/>
  <c r="A3200" i="1"/>
  <c r="Q3199" i="1"/>
  <c r="AA3200" i="1" s="1"/>
  <c r="H3199" i="1"/>
  <c r="X3054" i="1"/>
  <c r="B3054" i="1" s="1"/>
  <c r="E3057" i="1"/>
  <c r="U3057" i="1"/>
  <c r="W3057" i="1" s="1"/>
  <c r="D3056" i="1"/>
  <c r="F3056" i="1" s="1"/>
  <c r="I3059" i="1"/>
  <c r="N3058" i="1"/>
  <c r="J3058" i="1"/>
  <c r="K3058" i="1" s="1"/>
  <c r="M3058" i="1"/>
  <c r="A3201" i="1" l="1"/>
  <c r="Q3200" i="1"/>
  <c r="H3200" i="1"/>
  <c r="C3200" i="1"/>
  <c r="C3201" i="1" s="1"/>
  <c r="R3199" i="1"/>
  <c r="S3199" i="1" s="1"/>
  <c r="Y3199" i="1"/>
  <c r="Z3200" i="1"/>
  <c r="Z3201" i="1" s="1"/>
  <c r="G3056" i="1"/>
  <c r="I3060" i="1"/>
  <c r="J3059" i="1"/>
  <c r="K3059" i="1" s="1"/>
  <c r="N3059" i="1"/>
  <c r="M3059" i="1"/>
  <c r="L3056" i="1"/>
  <c r="O3056" i="1" s="1"/>
  <c r="P3056" i="1" s="1"/>
  <c r="D3057" i="1"/>
  <c r="F3057" i="1" s="1"/>
  <c r="E3058" i="1"/>
  <c r="U3058" i="1"/>
  <c r="W3058" i="1" s="1"/>
  <c r="A3202" i="1" l="1"/>
  <c r="Q3201" i="1"/>
  <c r="H3201" i="1"/>
  <c r="Y3200" i="1"/>
  <c r="R3200" i="1"/>
  <c r="S3200" i="1" s="1"/>
  <c r="AA3201" i="1"/>
  <c r="AA3202" i="1" s="1"/>
  <c r="G3057" i="1"/>
  <c r="L3057" i="1"/>
  <c r="O3057" i="1" s="1"/>
  <c r="P3057" i="1" s="1"/>
  <c r="X3056" i="1"/>
  <c r="B3056" i="1" s="1"/>
  <c r="E3059" i="1"/>
  <c r="U3059" i="1"/>
  <c r="W3059" i="1" s="1"/>
  <c r="D3058" i="1"/>
  <c r="F3058" i="1" s="1"/>
  <c r="J3060" i="1"/>
  <c r="K3060" i="1" s="1"/>
  <c r="I3061" i="1"/>
  <c r="H3202" i="1" l="1"/>
  <c r="Q3202" i="1"/>
  <c r="A3203" i="1"/>
  <c r="AA3203" i="1"/>
  <c r="R3201" i="1"/>
  <c r="S3201" i="1" s="1"/>
  <c r="Y3201" i="1"/>
  <c r="C3202" i="1"/>
  <c r="Z3202" i="1"/>
  <c r="Z3203" i="1" s="1"/>
  <c r="L3058" i="1"/>
  <c r="O3058" i="1" s="1"/>
  <c r="P3058" i="1" s="1"/>
  <c r="D3059" i="1"/>
  <c r="F3059" i="1" s="1"/>
  <c r="G3059" i="1"/>
  <c r="X3058" i="1"/>
  <c r="B3058" i="1" s="1"/>
  <c r="G3058" i="1"/>
  <c r="J3061" i="1"/>
  <c r="K3061" i="1" s="1"/>
  <c r="I3062" i="1"/>
  <c r="E3060" i="1"/>
  <c r="U3060" i="1"/>
  <c r="W3060" i="1" s="1"/>
  <c r="X3057" i="1"/>
  <c r="B3057" i="1" s="1"/>
  <c r="C3203" i="1" l="1"/>
  <c r="L3059" i="1"/>
  <c r="A3204" i="1"/>
  <c r="H3203" i="1"/>
  <c r="Q3203" i="1"/>
  <c r="AA3204" i="1" s="1"/>
  <c r="Y3202" i="1"/>
  <c r="R3202" i="1"/>
  <c r="S3202" i="1" s="1"/>
  <c r="E3061" i="1"/>
  <c r="U3061" i="1"/>
  <c r="W3061" i="1" s="1"/>
  <c r="D3060" i="1"/>
  <c r="F3060" i="1" s="1"/>
  <c r="O3059" i="1"/>
  <c r="P3059" i="1" s="1"/>
  <c r="X3059" i="1" s="1"/>
  <c r="B3059" i="1" s="1"/>
  <c r="M3060" i="1"/>
  <c r="I3063" i="1"/>
  <c r="J3062" i="1"/>
  <c r="K3062" i="1" s="1"/>
  <c r="Z3204" i="1" l="1"/>
  <c r="Y3203" i="1"/>
  <c r="R3203" i="1"/>
  <c r="S3203" i="1" s="1"/>
  <c r="C3204" i="1"/>
  <c r="A3205" i="1"/>
  <c r="Q3204" i="1"/>
  <c r="H3204" i="1"/>
  <c r="G3060" i="1"/>
  <c r="L3060" i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E3062" i="1"/>
  <c r="U3062" i="1"/>
  <c r="W3062" i="1" s="1"/>
  <c r="D3061" i="1"/>
  <c r="F3061" i="1" s="1"/>
  <c r="R3204" i="1" l="1"/>
  <c r="S3204" i="1" s="1"/>
  <c r="Y3204" i="1"/>
  <c r="Q3205" i="1"/>
  <c r="A3206" i="1"/>
  <c r="H3205" i="1"/>
  <c r="C3205" i="1"/>
  <c r="C3206" i="1" s="1"/>
  <c r="AA3205" i="1"/>
  <c r="Z3205" i="1"/>
  <c r="L3061" i="1"/>
  <c r="O3061" i="1" s="1"/>
  <c r="P3061" i="1" s="1"/>
  <c r="X3061" i="1" s="1"/>
  <c r="B3061" i="1" s="1"/>
  <c r="O3060" i="1"/>
  <c r="P3060" i="1" s="1"/>
  <c r="D3062" i="1"/>
  <c r="F3062" i="1" s="1"/>
  <c r="L3062" i="1"/>
  <c r="O3062" i="1" s="1"/>
  <c r="P3062" i="1" s="1"/>
  <c r="X3062" i="1" s="1"/>
  <c r="B3062" i="1" s="1"/>
  <c r="X3060" i="1"/>
  <c r="B3060" i="1" s="1"/>
  <c r="G3061" i="1"/>
  <c r="N3064" i="1"/>
  <c r="M3064" i="1"/>
  <c r="J3064" i="1"/>
  <c r="K3064" i="1" s="1"/>
  <c r="I3065" i="1"/>
  <c r="E3063" i="1"/>
  <c r="U3063" i="1"/>
  <c r="W3063" i="1" s="1"/>
  <c r="Z3206" i="1" l="1"/>
  <c r="AA3206" i="1"/>
  <c r="G3062" i="1"/>
  <c r="Q3206" i="1"/>
  <c r="C3207" i="1" s="1"/>
  <c r="H3206" i="1"/>
  <c r="A3207" i="1"/>
  <c r="R3205" i="1"/>
  <c r="S3205" i="1" s="1"/>
  <c r="Y3205" i="1"/>
  <c r="D3063" i="1"/>
  <c r="F3063" i="1" s="1"/>
  <c r="J3065" i="1"/>
  <c r="K3065" i="1" s="1"/>
  <c r="I3066" i="1"/>
  <c r="N3065" i="1"/>
  <c r="M3065" i="1"/>
  <c r="E3064" i="1"/>
  <c r="U3064" i="1"/>
  <c r="W3064" i="1" s="1"/>
  <c r="A3208" i="1" l="1"/>
  <c r="Q3207" i="1"/>
  <c r="H3207" i="1"/>
  <c r="C3208" i="1"/>
  <c r="Y3206" i="1"/>
  <c r="R3206" i="1"/>
  <c r="S3206" i="1" s="1"/>
  <c r="Z3207" i="1"/>
  <c r="Z3208" i="1" s="1"/>
  <c r="AA3207" i="1"/>
  <c r="AA3208" i="1" s="1"/>
  <c r="G3063" i="1"/>
  <c r="L3063" i="1"/>
  <c r="O3063" i="1" s="1"/>
  <c r="P3063" i="1" s="1"/>
  <c r="X3063" i="1" s="1"/>
  <c r="B3063" i="1" s="1"/>
  <c r="D3064" i="1"/>
  <c r="F3064" i="1" s="1"/>
  <c r="J3066" i="1"/>
  <c r="K3066" i="1" s="1"/>
  <c r="N3066" i="1"/>
  <c r="I3067" i="1"/>
  <c r="M3066" i="1"/>
  <c r="E3065" i="1"/>
  <c r="U3065" i="1"/>
  <c r="W3065" i="1" s="1"/>
  <c r="L3064" i="1" l="1"/>
  <c r="O3064" i="1" s="1"/>
  <c r="P3064" i="1" s="1"/>
  <c r="G3064" i="1"/>
  <c r="R3207" i="1"/>
  <c r="S3207" i="1" s="1"/>
  <c r="Y3207" i="1"/>
  <c r="A3209" i="1"/>
  <c r="Q3208" i="1"/>
  <c r="H3208" i="1"/>
  <c r="D3065" i="1"/>
  <c r="F3065" i="1" s="1"/>
  <c r="J3067" i="1"/>
  <c r="K3067" i="1" s="1"/>
  <c r="M3067" i="1"/>
  <c r="N3067" i="1"/>
  <c r="I3068" i="1"/>
  <c r="E3066" i="1"/>
  <c r="U3066" i="1"/>
  <c r="W3066" i="1" s="1"/>
  <c r="X3064" i="1"/>
  <c r="B3064" i="1" s="1"/>
  <c r="A3210" i="1" l="1"/>
  <c r="H3209" i="1"/>
  <c r="Q3209" i="1"/>
  <c r="R3208" i="1"/>
  <c r="S3208" i="1" s="1"/>
  <c r="Y3208" i="1"/>
  <c r="C3209" i="1"/>
  <c r="Z3209" i="1"/>
  <c r="Z3210" i="1" s="1"/>
  <c r="AA3209" i="1"/>
  <c r="AA3210" i="1" s="1"/>
  <c r="D3066" i="1"/>
  <c r="F3066" i="1" s="1"/>
  <c r="G3066" i="1"/>
  <c r="L3066" i="1"/>
  <c r="O3066" i="1" s="1"/>
  <c r="P3066" i="1" s="1"/>
  <c r="X3066" i="1" s="1"/>
  <c r="B3066" i="1" s="1"/>
  <c r="I3069" i="1"/>
  <c r="N3068" i="1"/>
  <c r="J3068" i="1"/>
  <c r="K3068" i="1" s="1"/>
  <c r="M3068" i="1"/>
  <c r="E3067" i="1"/>
  <c r="U3067" i="1"/>
  <c r="W3067" i="1" s="1"/>
  <c r="G3065" i="1"/>
  <c r="L3065" i="1"/>
  <c r="O3065" i="1" s="1"/>
  <c r="P3065" i="1" s="1"/>
  <c r="X3065" i="1" s="1"/>
  <c r="B3065" i="1" s="1"/>
  <c r="C3210" i="1" l="1"/>
  <c r="R3209" i="1"/>
  <c r="S3209" i="1" s="1"/>
  <c r="Y3209" i="1"/>
  <c r="H3210" i="1"/>
  <c r="Q3210" i="1"/>
  <c r="A3211" i="1"/>
  <c r="D3067" i="1"/>
  <c r="F3067" i="1" s="1"/>
  <c r="L3067" i="1"/>
  <c r="O3067" i="1" s="1"/>
  <c r="P3067" i="1" s="1"/>
  <c r="X3067" i="1" s="1"/>
  <c r="B3067" i="1" s="1"/>
  <c r="E3068" i="1"/>
  <c r="U3068" i="1"/>
  <c r="W3068" i="1" s="1"/>
  <c r="I3070" i="1"/>
  <c r="N3069" i="1"/>
  <c r="M3069" i="1"/>
  <c r="J3069" i="1"/>
  <c r="K3069" i="1" s="1"/>
  <c r="G3067" i="1" l="1"/>
  <c r="Y3210" i="1"/>
  <c r="R3210" i="1"/>
  <c r="S3210" i="1" s="1"/>
  <c r="Q3211" i="1"/>
  <c r="A3212" i="1"/>
  <c r="H3211" i="1"/>
  <c r="C3211" i="1"/>
  <c r="Z3211" i="1"/>
  <c r="AA3211" i="1"/>
  <c r="M3070" i="1"/>
  <c r="I3071" i="1"/>
  <c r="J3070" i="1"/>
  <c r="K3070" i="1" s="1"/>
  <c r="N3070" i="1"/>
  <c r="D3068" i="1"/>
  <c r="F3068" i="1" s="1"/>
  <c r="E3069" i="1"/>
  <c r="U3069" i="1"/>
  <c r="W3069" i="1" s="1"/>
  <c r="G3068" i="1" l="1"/>
  <c r="Z3212" i="1"/>
  <c r="L3068" i="1"/>
  <c r="O3068" i="1" s="1"/>
  <c r="P3068" i="1" s="1"/>
  <c r="C3212" i="1"/>
  <c r="AA3212" i="1"/>
  <c r="A3213" i="1"/>
  <c r="Q3212" i="1"/>
  <c r="H3212" i="1"/>
  <c r="Y3211" i="1"/>
  <c r="R3211" i="1"/>
  <c r="S3211" i="1" s="1"/>
  <c r="D3069" i="1"/>
  <c r="F3069" i="1" s="1"/>
  <c r="L3069" i="1"/>
  <c r="O3069" i="1" s="1"/>
  <c r="P3069" i="1" s="1"/>
  <c r="X3069" i="1" s="1"/>
  <c r="B3069" i="1" s="1"/>
  <c r="X3068" i="1"/>
  <c r="B3068" i="1" s="1"/>
  <c r="E3070" i="1"/>
  <c r="U3070" i="1"/>
  <c r="W3070" i="1" s="1"/>
  <c r="M3071" i="1"/>
  <c r="I3072" i="1"/>
  <c r="J3071" i="1"/>
  <c r="K3071" i="1" s="1"/>
  <c r="N3071" i="1"/>
  <c r="AA3213" i="1" l="1"/>
  <c r="R3212" i="1"/>
  <c r="S3212" i="1" s="1"/>
  <c r="U3213" i="1"/>
  <c r="W3213" i="1" s="1"/>
  <c r="Z3213" i="1"/>
  <c r="C3213" i="1"/>
  <c r="Q3213" i="1"/>
  <c r="A3214" i="1"/>
  <c r="H3213" i="1"/>
  <c r="D3070" i="1"/>
  <c r="F3070" i="1" s="1"/>
  <c r="G3070" i="1"/>
  <c r="L3070" i="1"/>
  <c r="O3070" i="1" s="1"/>
  <c r="P3070" i="1" s="1"/>
  <c r="X3070" i="1" s="1"/>
  <c r="B3070" i="1" s="1"/>
  <c r="E3071" i="1"/>
  <c r="U3071" i="1"/>
  <c r="W3071" i="1" s="1"/>
  <c r="M3072" i="1"/>
  <c r="I3073" i="1"/>
  <c r="N3072" i="1"/>
  <c r="J3072" i="1"/>
  <c r="K3072" i="1" s="1"/>
  <c r="G3069" i="1"/>
  <c r="Z3214" i="1" l="1"/>
  <c r="Y3213" i="1"/>
  <c r="AA3214" i="1"/>
  <c r="R3213" i="1"/>
  <c r="S3213" i="1" s="1"/>
  <c r="C3214" i="1"/>
  <c r="Q3214" i="1"/>
  <c r="H3214" i="1"/>
  <c r="A3215" i="1"/>
  <c r="D3071" i="1"/>
  <c r="F3071" i="1" s="1"/>
  <c r="L3071" i="1"/>
  <c r="O3071" i="1" s="1"/>
  <c r="P3071" i="1" s="1"/>
  <c r="X3071" i="1" s="1"/>
  <c r="B3071" i="1" s="1"/>
  <c r="G3071" i="1"/>
  <c r="N3073" i="1"/>
  <c r="M3073" i="1"/>
  <c r="J3073" i="1"/>
  <c r="K3073" i="1" s="1"/>
  <c r="I3074" i="1"/>
  <c r="E3072" i="1"/>
  <c r="U3072" i="1"/>
  <c r="W3072" i="1" s="1"/>
  <c r="R3214" i="1" l="1"/>
  <c r="S3214" i="1" s="1"/>
  <c r="Z3215" i="1"/>
  <c r="Y3214" i="1"/>
  <c r="AA3215" i="1"/>
  <c r="A3216" i="1"/>
  <c r="H3215" i="1"/>
  <c r="Q3215" i="1"/>
  <c r="C3215" i="1"/>
  <c r="E3073" i="1"/>
  <c r="U3073" i="1"/>
  <c r="W3073" i="1" s="1"/>
  <c r="D3072" i="1"/>
  <c r="F3072" i="1" s="1"/>
  <c r="J3074" i="1"/>
  <c r="K3074" i="1" s="1"/>
  <c r="I3075" i="1"/>
  <c r="N3074" i="1"/>
  <c r="M3074" i="1"/>
  <c r="C3216" i="1" l="1"/>
  <c r="AA3216" i="1"/>
  <c r="Z3216" i="1"/>
  <c r="R3215" i="1"/>
  <c r="S3215" i="1" s="1"/>
  <c r="Y3215" i="1"/>
  <c r="A3217" i="1"/>
  <c r="Q3216" i="1"/>
  <c r="H3216" i="1"/>
  <c r="L3072" i="1"/>
  <c r="O3072" i="1" s="1"/>
  <c r="P3072" i="1" s="1"/>
  <c r="X3072" i="1" s="1"/>
  <c r="B3072" i="1" s="1"/>
  <c r="G3072" i="1"/>
  <c r="E3074" i="1"/>
  <c r="U3074" i="1"/>
  <c r="W3074" i="1" s="1"/>
  <c r="I3076" i="1"/>
  <c r="N3075" i="1"/>
  <c r="J3075" i="1"/>
  <c r="K3075" i="1" s="1"/>
  <c r="M3075" i="1"/>
  <c r="D3073" i="1"/>
  <c r="F3073" i="1" s="1"/>
  <c r="AA3217" i="1" l="1"/>
  <c r="Z3217" i="1"/>
  <c r="R3216" i="1"/>
  <c r="S3216" i="1" s="1"/>
  <c r="Y3216" i="1"/>
  <c r="A3218" i="1"/>
  <c r="Q3217" i="1"/>
  <c r="H3217" i="1"/>
  <c r="C3217" i="1"/>
  <c r="C3218" i="1" s="1"/>
  <c r="G3073" i="1"/>
  <c r="E3075" i="1"/>
  <c r="U3075" i="1"/>
  <c r="W3075" i="1" s="1"/>
  <c r="I3077" i="1"/>
  <c r="M3076" i="1"/>
  <c r="J3076" i="1"/>
  <c r="K3076" i="1" s="1"/>
  <c r="N3076" i="1"/>
  <c r="L3073" i="1"/>
  <c r="O3073" i="1" s="1"/>
  <c r="P3073" i="1" s="1"/>
  <c r="X3073" i="1" s="1"/>
  <c r="B3073" i="1" s="1"/>
  <c r="D3074" i="1"/>
  <c r="F3074" i="1" s="1"/>
  <c r="Z3218" i="1" l="1"/>
  <c r="R3217" i="1"/>
  <c r="S3217" i="1" s="1"/>
  <c r="Y3217" i="1"/>
  <c r="AA3218" i="1"/>
  <c r="H3218" i="1"/>
  <c r="Q3218" i="1"/>
  <c r="A3219" i="1"/>
  <c r="E3076" i="1"/>
  <c r="U3076" i="1"/>
  <c r="W3076" i="1" s="1"/>
  <c r="N3077" i="1"/>
  <c r="M3077" i="1"/>
  <c r="I3078" i="1"/>
  <c r="J3077" i="1"/>
  <c r="K3077" i="1" s="1"/>
  <c r="L3074" i="1"/>
  <c r="O3074" i="1" s="1"/>
  <c r="P3074" i="1" s="1"/>
  <c r="X3074" i="1" s="1"/>
  <c r="B3074" i="1" s="1"/>
  <c r="G3074" i="1"/>
  <c r="D3075" i="1"/>
  <c r="F3075" i="1" s="1"/>
  <c r="L3075" i="1" l="1"/>
  <c r="O3075" i="1" s="1"/>
  <c r="P3075" i="1" s="1"/>
  <c r="X3075" i="1" s="1"/>
  <c r="B3075" i="1" s="1"/>
  <c r="Y3218" i="1"/>
  <c r="Z3219" i="1"/>
  <c r="R3218" i="1"/>
  <c r="S3218" i="1" s="1"/>
  <c r="AA3219" i="1"/>
  <c r="A3220" i="1"/>
  <c r="H3219" i="1"/>
  <c r="Q3219" i="1"/>
  <c r="C3219" i="1"/>
  <c r="E3077" i="1"/>
  <c r="U3077" i="1"/>
  <c r="W3077" i="1" s="1"/>
  <c r="J3078" i="1"/>
  <c r="K3078" i="1" s="1"/>
  <c r="N3078" i="1"/>
  <c r="M3078" i="1"/>
  <c r="I3079" i="1"/>
  <c r="G3075" i="1"/>
  <c r="D3076" i="1"/>
  <c r="F3076" i="1" s="1"/>
  <c r="C3220" i="1" l="1"/>
  <c r="Z3220" i="1"/>
  <c r="AA3220" i="1"/>
  <c r="Y3219" i="1"/>
  <c r="R3219" i="1"/>
  <c r="S3219" i="1" s="1"/>
  <c r="A3221" i="1"/>
  <c r="H3220" i="1"/>
  <c r="Q3220" i="1"/>
  <c r="I3080" i="1"/>
  <c r="J3079" i="1"/>
  <c r="K3079" i="1" s="1"/>
  <c r="N3079" i="1"/>
  <c r="M3079" i="1"/>
  <c r="G3076" i="1"/>
  <c r="E3078" i="1"/>
  <c r="U3078" i="1"/>
  <c r="W3078" i="1" s="1"/>
  <c r="L3076" i="1"/>
  <c r="O3076" i="1" s="1"/>
  <c r="P3076" i="1" s="1"/>
  <c r="D3077" i="1"/>
  <c r="F3077" i="1" s="1"/>
  <c r="L3077" i="1"/>
  <c r="O3077" i="1" s="1"/>
  <c r="P3077" i="1" s="1"/>
  <c r="X3077" i="1" s="1"/>
  <c r="B3077" i="1" s="1"/>
  <c r="Y3220" i="1" l="1"/>
  <c r="Z3221" i="1"/>
  <c r="R3220" i="1"/>
  <c r="S3220" i="1" s="1"/>
  <c r="AA3221" i="1"/>
  <c r="Q3221" i="1"/>
  <c r="H3221" i="1"/>
  <c r="A3222" i="1"/>
  <c r="C3221" i="1"/>
  <c r="G3077" i="1"/>
  <c r="X3076" i="1"/>
  <c r="B3076" i="1"/>
  <c r="D3078" i="1"/>
  <c r="F3078" i="1" s="1"/>
  <c r="E3079" i="1"/>
  <c r="U3079" i="1"/>
  <c r="W3079" i="1" s="1"/>
  <c r="N3080" i="1"/>
  <c r="M3080" i="1"/>
  <c r="J3080" i="1"/>
  <c r="K3080" i="1" s="1"/>
  <c r="I3081" i="1"/>
  <c r="C3222" i="1" l="1"/>
  <c r="Q3222" i="1"/>
  <c r="H3222" i="1"/>
  <c r="A3223" i="1"/>
  <c r="Y3221" i="1"/>
  <c r="Z3222" i="1"/>
  <c r="R3221" i="1"/>
  <c r="S3221" i="1" s="1"/>
  <c r="AA3222" i="1"/>
  <c r="L3078" i="1"/>
  <c r="O3078" i="1" s="1"/>
  <c r="P3078" i="1" s="1"/>
  <c r="X3078" i="1" s="1"/>
  <c r="B3078" i="1" s="1"/>
  <c r="G3078" i="1"/>
  <c r="D3079" i="1"/>
  <c r="F3079" i="1" s="1"/>
  <c r="N3081" i="1"/>
  <c r="M3081" i="1"/>
  <c r="J3081" i="1"/>
  <c r="K3081" i="1" s="1"/>
  <c r="I3082" i="1"/>
  <c r="E3080" i="1"/>
  <c r="U3080" i="1"/>
  <c r="W3080" i="1" s="1"/>
  <c r="A3224" i="1" l="1"/>
  <c r="Q3223" i="1"/>
  <c r="H3223" i="1"/>
  <c r="Y3222" i="1"/>
  <c r="Z3223" i="1"/>
  <c r="R3222" i="1"/>
  <c r="S3222" i="1" s="1"/>
  <c r="AA3223" i="1"/>
  <c r="C3223" i="1"/>
  <c r="C3224" i="1" s="1"/>
  <c r="D3080" i="1"/>
  <c r="F3080" i="1" s="1"/>
  <c r="I3083" i="1"/>
  <c r="J3082" i="1"/>
  <c r="K3082" i="1" s="1"/>
  <c r="N3082" i="1"/>
  <c r="M3082" i="1"/>
  <c r="E3081" i="1"/>
  <c r="U3081" i="1"/>
  <c r="W3081" i="1" s="1"/>
  <c r="L3079" i="1"/>
  <c r="O3079" i="1" s="1"/>
  <c r="P3079" i="1" s="1"/>
  <c r="X3079" i="1" s="1"/>
  <c r="B3079" i="1" s="1"/>
  <c r="G3079" i="1"/>
  <c r="AA3224" i="1" l="1"/>
  <c r="Z3224" i="1"/>
  <c r="Y3223" i="1"/>
  <c r="R3223" i="1"/>
  <c r="S3223" i="1" s="1"/>
  <c r="A3225" i="1"/>
  <c r="H3224" i="1"/>
  <c r="Q3224" i="1"/>
  <c r="G3080" i="1"/>
  <c r="L3080" i="1"/>
  <c r="O3080" i="1" s="1"/>
  <c r="P3080" i="1" s="1"/>
  <c r="X3080" i="1" s="1"/>
  <c r="B3080" i="1" s="1"/>
  <c r="D3081" i="1"/>
  <c r="F3081" i="1" s="1"/>
  <c r="L3081" i="1"/>
  <c r="O3081" i="1" s="1"/>
  <c r="P3081" i="1" s="1"/>
  <c r="X3081" i="1" s="1"/>
  <c r="B3081" i="1" s="1"/>
  <c r="E3082" i="1"/>
  <c r="U3082" i="1"/>
  <c r="W3082" i="1" s="1"/>
  <c r="J3083" i="1"/>
  <c r="K3083" i="1" s="1"/>
  <c r="M3083" i="1"/>
  <c r="N3083" i="1"/>
  <c r="I3084" i="1"/>
  <c r="AA3225" i="1" l="1"/>
  <c r="Z3225" i="1"/>
  <c r="Y3224" i="1"/>
  <c r="R3224" i="1"/>
  <c r="S3224" i="1" s="1"/>
  <c r="A3226" i="1"/>
  <c r="H3225" i="1"/>
  <c r="Q3225" i="1"/>
  <c r="C3225" i="1"/>
  <c r="G3081" i="1"/>
  <c r="E3083" i="1"/>
  <c r="U3083" i="1"/>
  <c r="W3083" i="1" s="1"/>
  <c r="D3082" i="1"/>
  <c r="F3082" i="1" s="1"/>
  <c r="N3084" i="1"/>
  <c r="M3084" i="1"/>
  <c r="J3084" i="1"/>
  <c r="K3084" i="1" s="1"/>
  <c r="I3085" i="1"/>
  <c r="C3226" i="1" l="1"/>
  <c r="Z3226" i="1"/>
  <c r="Y3225" i="1"/>
  <c r="AA3226" i="1"/>
  <c r="R3225" i="1"/>
  <c r="S3225" i="1" s="1"/>
  <c r="Q3226" i="1"/>
  <c r="H3226" i="1"/>
  <c r="A3227" i="1"/>
  <c r="L3082" i="1"/>
  <c r="O3082" i="1" s="1"/>
  <c r="P3082" i="1" s="1"/>
  <c r="G3082" i="1"/>
  <c r="E3084" i="1"/>
  <c r="U3084" i="1"/>
  <c r="W3084" i="1" s="1"/>
  <c r="X3082" i="1"/>
  <c r="B3082" i="1"/>
  <c r="I3086" i="1"/>
  <c r="N3085" i="1"/>
  <c r="M3085" i="1"/>
  <c r="J3085" i="1"/>
  <c r="K3085" i="1" s="1"/>
  <c r="D3083" i="1"/>
  <c r="F3083" i="1" s="1"/>
  <c r="G3083" i="1"/>
  <c r="L3083" i="1"/>
  <c r="O3083" i="1" s="1"/>
  <c r="P3083" i="1" s="1"/>
  <c r="X3083" i="1" s="1"/>
  <c r="B3083" i="1" s="1"/>
  <c r="AA3227" i="1" l="1"/>
  <c r="Z3227" i="1"/>
  <c r="Y3226" i="1"/>
  <c r="R3226" i="1"/>
  <c r="S3226" i="1" s="1"/>
  <c r="A3228" i="1"/>
  <c r="Q3227" i="1"/>
  <c r="H3227" i="1"/>
  <c r="C3227" i="1"/>
  <c r="C3228" i="1" s="1"/>
  <c r="E3085" i="1"/>
  <c r="U3085" i="1"/>
  <c r="W3085" i="1" s="1"/>
  <c r="N3086" i="1"/>
  <c r="M3086" i="1"/>
  <c r="I3087" i="1"/>
  <c r="J3086" i="1"/>
  <c r="K3086" i="1" s="1"/>
  <c r="D3084" i="1"/>
  <c r="F3084" i="1" s="1"/>
  <c r="L3084" i="1"/>
  <c r="O3084" i="1" s="1"/>
  <c r="P3084" i="1" s="1"/>
  <c r="AA3228" i="1" l="1"/>
  <c r="Z3228" i="1"/>
  <c r="R3227" i="1"/>
  <c r="S3227" i="1" s="1"/>
  <c r="Y3227" i="1"/>
  <c r="A3229" i="1"/>
  <c r="H3228" i="1"/>
  <c r="Q3228" i="1"/>
  <c r="X3084" i="1"/>
  <c r="B3084" i="1" s="1"/>
  <c r="E3086" i="1"/>
  <c r="U3086" i="1"/>
  <c r="W3086" i="1" s="1"/>
  <c r="I3088" i="1"/>
  <c r="J3087" i="1"/>
  <c r="K3087" i="1" s="1"/>
  <c r="N3087" i="1"/>
  <c r="M3087" i="1"/>
  <c r="G3084" i="1"/>
  <c r="D3085" i="1"/>
  <c r="F3085" i="1" s="1"/>
  <c r="AA3229" i="1" l="1"/>
  <c r="R3228" i="1"/>
  <c r="S3228" i="1" s="1"/>
  <c r="Y3228" i="1"/>
  <c r="Z3229" i="1"/>
  <c r="A3230" i="1"/>
  <c r="Q3229" i="1"/>
  <c r="H3229" i="1"/>
  <c r="C3229" i="1"/>
  <c r="L3085" i="1"/>
  <c r="O3085" i="1" s="1"/>
  <c r="P3085" i="1" s="1"/>
  <c r="X3085" i="1" s="1"/>
  <c r="B3085" i="1" s="1"/>
  <c r="E3087" i="1"/>
  <c r="U3087" i="1"/>
  <c r="W3087" i="1" s="1"/>
  <c r="J3088" i="1"/>
  <c r="K3088" i="1" s="1"/>
  <c r="N3088" i="1"/>
  <c r="I3089" i="1"/>
  <c r="M3088" i="1"/>
  <c r="D3086" i="1"/>
  <c r="F3086" i="1" s="1"/>
  <c r="G3085" i="1"/>
  <c r="C3230" i="1" l="1"/>
  <c r="Z3230" i="1"/>
  <c r="R3229" i="1"/>
  <c r="S3229" i="1" s="1"/>
  <c r="Y3229" i="1"/>
  <c r="AA3230" i="1"/>
  <c r="Q3230" i="1"/>
  <c r="A3231" i="1"/>
  <c r="H3230" i="1"/>
  <c r="G3086" i="1"/>
  <c r="N3089" i="1"/>
  <c r="M3089" i="1"/>
  <c r="J3089" i="1"/>
  <c r="K3089" i="1" s="1"/>
  <c r="I3090" i="1"/>
  <c r="E3088" i="1"/>
  <c r="U3088" i="1"/>
  <c r="W3088" i="1" s="1"/>
  <c r="L3086" i="1"/>
  <c r="O3086" i="1" s="1"/>
  <c r="P3086" i="1" s="1"/>
  <c r="X3086" i="1" s="1"/>
  <c r="B3086" i="1" s="1"/>
  <c r="D3087" i="1"/>
  <c r="F3087" i="1" s="1"/>
  <c r="A3232" i="1" l="1"/>
  <c r="Q3231" i="1"/>
  <c r="H3231" i="1"/>
  <c r="Y3230" i="1"/>
  <c r="AA3231" i="1"/>
  <c r="Z3231" i="1"/>
  <c r="R3230" i="1"/>
  <c r="S3230" i="1" s="1"/>
  <c r="C3231" i="1"/>
  <c r="C3232" i="1" s="1"/>
  <c r="D3088" i="1"/>
  <c r="F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G3087" i="1"/>
  <c r="Z3232" i="1" l="1"/>
  <c r="AA3232" i="1"/>
  <c r="R3231" i="1"/>
  <c r="S3231" i="1" s="1"/>
  <c r="Y3231" i="1"/>
  <c r="A3233" i="1"/>
  <c r="Q3232" i="1"/>
  <c r="H3232" i="1"/>
  <c r="G3088" i="1"/>
  <c r="L3088" i="1"/>
  <c r="O3088" i="1" s="1"/>
  <c r="P3088" i="1" s="1"/>
  <c r="X3088" i="1" s="1"/>
  <c r="B3088" i="1" s="1"/>
  <c r="D3089" i="1"/>
  <c r="F3089" i="1" s="1"/>
  <c r="G3089" i="1"/>
  <c r="L3089" i="1"/>
  <c r="J3091" i="1"/>
  <c r="K3091" i="1" s="1"/>
  <c r="I3092" i="1"/>
  <c r="E3090" i="1"/>
  <c r="U3090" i="1"/>
  <c r="W3090" i="1" s="1"/>
  <c r="AA3233" i="1" l="1"/>
  <c r="Y3232" i="1"/>
  <c r="Z3233" i="1"/>
  <c r="R3232" i="1"/>
  <c r="S3232" i="1" s="1"/>
  <c r="A3234" i="1"/>
  <c r="Q3233" i="1"/>
  <c r="H3233" i="1"/>
  <c r="C3233" i="1"/>
  <c r="C3234" i="1" s="1"/>
  <c r="D3090" i="1"/>
  <c r="F3090" i="1" s="1"/>
  <c r="G3090" i="1"/>
  <c r="J3092" i="1"/>
  <c r="K3092" i="1" s="1"/>
  <c r="I3093" i="1"/>
  <c r="E3091" i="1"/>
  <c r="U3091" i="1"/>
  <c r="W3091" i="1" s="1"/>
  <c r="O3089" i="1"/>
  <c r="P3089" i="1" s="1"/>
  <c r="M3090" i="1"/>
  <c r="Z3234" i="1" l="1"/>
  <c r="R3233" i="1"/>
  <c r="S3233" i="1" s="1"/>
  <c r="Y3233" i="1"/>
  <c r="AA3234" i="1"/>
  <c r="Q3234" i="1"/>
  <c r="H3234" i="1"/>
  <c r="A3235" i="1"/>
  <c r="L3090" i="1"/>
  <c r="X3089" i="1"/>
  <c r="B3089" i="1"/>
  <c r="D3091" i="1"/>
  <c r="F3091" i="1" s="1"/>
  <c r="G3091" i="1"/>
  <c r="L3091" i="1"/>
  <c r="O3091" i="1" s="1"/>
  <c r="P3091" i="1" s="1"/>
  <c r="X3091" i="1" s="1"/>
  <c r="B3091" i="1" s="1"/>
  <c r="J3093" i="1"/>
  <c r="K3093" i="1" s="1"/>
  <c r="I3094" i="1"/>
  <c r="E3092" i="1"/>
  <c r="U3092" i="1"/>
  <c r="W3092" i="1" s="1"/>
  <c r="N3090" i="1"/>
  <c r="N3091" i="1" s="1"/>
  <c r="N3092" i="1" s="1"/>
  <c r="N3093" i="1" s="1"/>
  <c r="M3091" i="1"/>
  <c r="M3092" i="1" s="1"/>
  <c r="M3093" i="1" s="1"/>
  <c r="H3235" i="1" l="1"/>
  <c r="A3236" i="1"/>
  <c r="Q3235" i="1"/>
  <c r="R3234" i="1"/>
  <c r="S3234" i="1" s="1"/>
  <c r="Y3234" i="1"/>
  <c r="AA3235" i="1"/>
  <c r="Z3235" i="1"/>
  <c r="C3235" i="1"/>
  <c r="C3236" i="1" s="1"/>
  <c r="E3093" i="1"/>
  <c r="U3093" i="1"/>
  <c r="W3093" i="1" s="1"/>
  <c r="D3092" i="1"/>
  <c r="F3092" i="1" s="1"/>
  <c r="I3095" i="1"/>
  <c r="J3094" i="1"/>
  <c r="K3094" i="1" s="1"/>
  <c r="N3094" i="1"/>
  <c r="M3094" i="1"/>
  <c r="O3090" i="1"/>
  <c r="P3090" i="1" s="1"/>
  <c r="X3090" i="1" s="1"/>
  <c r="B3090" i="1" s="1"/>
  <c r="AA3236" i="1" l="1"/>
  <c r="Z3236" i="1"/>
  <c r="R3235" i="1"/>
  <c r="S3235" i="1" s="1"/>
  <c r="Y3235" i="1"/>
  <c r="A3237" i="1"/>
  <c r="Q3236" i="1"/>
  <c r="H3236" i="1"/>
  <c r="G3092" i="1"/>
  <c r="L3092" i="1"/>
  <c r="O3092" i="1" s="1"/>
  <c r="P3092" i="1" s="1"/>
  <c r="X3092" i="1" s="1"/>
  <c r="B3092" i="1" s="1"/>
  <c r="E3094" i="1"/>
  <c r="U3094" i="1"/>
  <c r="W3094" i="1" s="1"/>
  <c r="I3096" i="1"/>
  <c r="J3095" i="1"/>
  <c r="K3095" i="1" s="1"/>
  <c r="N3095" i="1"/>
  <c r="M3095" i="1"/>
  <c r="D3093" i="1"/>
  <c r="F3093" i="1" s="1"/>
  <c r="Z3237" i="1" l="1"/>
  <c r="R3236" i="1"/>
  <c r="S3236" i="1" s="1"/>
  <c r="AA3237" i="1"/>
  <c r="Y3236" i="1"/>
  <c r="A3238" i="1"/>
  <c r="Q3237" i="1"/>
  <c r="H3237" i="1"/>
  <c r="C3237" i="1"/>
  <c r="L3093" i="1"/>
  <c r="O3093" i="1" s="1"/>
  <c r="P3093" i="1" s="1"/>
  <c r="X3093" i="1" s="1"/>
  <c r="B3093" i="1" s="1"/>
  <c r="G3093" i="1"/>
  <c r="E3095" i="1"/>
  <c r="U3095" i="1"/>
  <c r="W3095" i="1" s="1"/>
  <c r="M3096" i="1"/>
  <c r="J3096" i="1"/>
  <c r="K3096" i="1" s="1"/>
  <c r="I3097" i="1"/>
  <c r="N3096" i="1"/>
  <c r="D3094" i="1"/>
  <c r="F3094" i="1" s="1"/>
  <c r="C3238" i="1" l="1"/>
  <c r="Z3238" i="1"/>
  <c r="Y3237" i="1"/>
  <c r="R3237" i="1"/>
  <c r="S3237" i="1" s="1"/>
  <c r="AA3238" i="1"/>
  <c r="H3238" i="1"/>
  <c r="A3239" i="1"/>
  <c r="Q3238" i="1"/>
  <c r="G3094" i="1"/>
  <c r="M3097" i="1"/>
  <c r="I3098" i="1"/>
  <c r="N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D3095" i="1"/>
  <c r="F3095" i="1" s="1"/>
  <c r="Y3238" i="1" l="1"/>
  <c r="Z3239" i="1"/>
  <c r="AA3239" i="1"/>
  <c r="R3238" i="1"/>
  <c r="S3238" i="1" s="1"/>
  <c r="H3239" i="1"/>
  <c r="A3240" i="1"/>
  <c r="Q3239" i="1"/>
  <c r="C3239" i="1"/>
  <c r="D3096" i="1"/>
  <c r="F3096" i="1" s="1"/>
  <c r="E3097" i="1"/>
  <c r="U3097" i="1"/>
  <c r="W3097" i="1" s="1"/>
  <c r="G3095" i="1"/>
  <c r="I3099" i="1"/>
  <c r="J3098" i="1"/>
  <c r="K3098" i="1" s="1"/>
  <c r="M3098" i="1"/>
  <c r="N3098" i="1"/>
  <c r="L3095" i="1"/>
  <c r="O3095" i="1" s="1"/>
  <c r="P3095" i="1" s="1"/>
  <c r="X3095" i="1" s="1"/>
  <c r="B3095" i="1" s="1"/>
  <c r="C3240" i="1" l="1"/>
  <c r="AA3240" i="1"/>
  <c r="Z3240" i="1"/>
  <c r="Y3239" i="1"/>
  <c r="R3239" i="1"/>
  <c r="S3239" i="1" s="1"/>
  <c r="A3241" i="1"/>
  <c r="Q3240" i="1"/>
  <c r="H3240" i="1"/>
  <c r="E3098" i="1"/>
  <c r="U3098" i="1"/>
  <c r="W3098" i="1" s="1"/>
  <c r="I3100" i="1"/>
  <c r="N3099" i="1"/>
  <c r="J3099" i="1"/>
  <c r="K3099" i="1" s="1"/>
  <c r="M3099" i="1"/>
  <c r="D3097" i="1"/>
  <c r="F3097" i="1" s="1"/>
  <c r="L3096" i="1"/>
  <c r="O3096" i="1" s="1"/>
  <c r="P3096" i="1" s="1"/>
  <c r="X3096" i="1" s="1"/>
  <c r="B3096" i="1" s="1"/>
  <c r="G3096" i="1"/>
  <c r="AA3241" i="1" l="1"/>
  <c r="R3240" i="1"/>
  <c r="S3240" i="1" s="1"/>
  <c r="Z3241" i="1"/>
  <c r="Y3240" i="1"/>
  <c r="A3242" i="1"/>
  <c r="H3241" i="1"/>
  <c r="Q3241" i="1"/>
  <c r="C3241" i="1"/>
  <c r="L3097" i="1"/>
  <c r="O3097" i="1" s="1"/>
  <c r="P3097" i="1" s="1"/>
  <c r="X3097" i="1" s="1"/>
  <c r="B3097" i="1" s="1"/>
  <c r="E3099" i="1"/>
  <c r="U3099" i="1"/>
  <c r="W3099" i="1" s="1"/>
  <c r="N3100" i="1"/>
  <c r="M3100" i="1"/>
  <c r="J3100" i="1"/>
  <c r="K3100" i="1" s="1"/>
  <c r="I3101" i="1"/>
  <c r="G3097" i="1"/>
  <c r="D3098" i="1"/>
  <c r="F3098" i="1" s="1"/>
  <c r="C3242" i="1" l="1"/>
  <c r="A3243" i="1"/>
  <c r="Q3242" i="1"/>
  <c r="H3242" i="1"/>
  <c r="Z3242" i="1"/>
  <c r="Y3241" i="1"/>
  <c r="AA3242" i="1"/>
  <c r="R3241" i="1"/>
  <c r="S3241" i="1" s="1"/>
  <c r="N3101" i="1"/>
  <c r="I3102" i="1"/>
  <c r="M3101" i="1"/>
  <c r="J3101" i="1"/>
  <c r="K3101" i="1" s="1"/>
  <c r="E3100" i="1"/>
  <c r="U3100" i="1"/>
  <c r="W3100" i="1" s="1"/>
  <c r="L3098" i="1"/>
  <c r="O3098" i="1" s="1"/>
  <c r="P3098" i="1" s="1"/>
  <c r="X3098" i="1" s="1"/>
  <c r="B3098" i="1" s="1"/>
  <c r="G3098" i="1"/>
  <c r="D3099" i="1"/>
  <c r="F3099" i="1" s="1"/>
  <c r="L3099" i="1"/>
  <c r="O3099" i="1" s="1"/>
  <c r="P3099" i="1" s="1"/>
  <c r="X3099" i="1" s="1"/>
  <c r="B3099" i="1" s="1"/>
  <c r="G3099" i="1"/>
  <c r="Z3243" i="1" l="1"/>
  <c r="R3242" i="1"/>
  <c r="S3242" i="1" s="1"/>
  <c r="Y3242" i="1"/>
  <c r="AA3243" i="1"/>
  <c r="A3244" i="1"/>
  <c r="Q3243" i="1"/>
  <c r="H3243" i="1"/>
  <c r="C3243" i="1"/>
  <c r="D3100" i="1"/>
  <c r="F3100" i="1" s="1"/>
  <c r="G3100" i="1"/>
  <c r="L3100" i="1"/>
  <c r="O3100" i="1" s="1"/>
  <c r="P3100" i="1" s="1"/>
  <c r="E3101" i="1"/>
  <c r="U3101" i="1"/>
  <c r="W3101" i="1" s="1"/>
  <c r="J3102" i="1"/>
  <c r="K3102" i="1" s="1"/>
  <c r="M3102" i="1"/>
  <c r="I3103" i="1"/>
  <c r="N3102" i="1"/>
  <c r="C3244" i="1" l="1"/>
  <c r="AA3244" i="1"/>
  <c r="Z3244" i="1"/>
  <c r="Y3243" i="1"/>
  <c r="R3243" i="1"/>
  <c r="S3243" i="1" s="1"/>
  <c r="A3245" i="1"/>
  <c r="H3244" i="1"/>
  <c r="Q3244" i="1"/>
  <c r="N3103" i="1"/>
  <c r="I3104" i="1"/>
  <c r="M3103" i="1"/>
  <c r="J3103" i="1"/>
  <c r="K3103" i="1" s="1"/>
  <c r="E3102" i="1"/>
  <c r="U3102" i="1"/>
  <c r="W3102" i="1" s="1"/>
  <c r="D3101" i="1"/>
  <c r="F3101" i="1" s="1"/>
  <c r="X3100" i="1"/>
  <c r="B3100" i="1" s="1"/>
  <c r="AA3245" i="1" l="1"/>
  <c r="Z3245" i="1"/>
  <c r="R3244" i="1"/>
  <c r="S3244" i="1" s="1"/>
  <c r="Y3244" i="1"/>
  <c r="A3246" i="1"/>
  <c r="Q3245" i="1"/>
  <c r="H3245" i="1"/>
  <c r="C3245" i="1"/>
  <c r="G3101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C3246" i="1" l="1"/>
  <c r="Z3246" i="1"/>
  <c r="R3245" i="1"/>
  <c r="S3245" i="1" s="1"/>
  <c r="AA3246" i="1"/>
  <c r="Y3245" i="1"/>
  <c r="Q3246" i="1"/>
  <c r="H3246" i="1"/>
  <c r="A3247" i="1"/>
  <c r="E3104" i="1"/>
  <c r="U3104" i="1"/>
  <c r="W3104" i="1" s="1"/>
  <c r="I3106" i="1"/>
  <c r="M3105" i="1"/>
  <c r="N3105" i="1"/>
  <c r="J3105" i="1"/>
  <c r="K3105" i="1" s="1"/>
  <c r="D3103" i="1"/>
  <c r="F3103" i="1" s="1"/>
  <c r="C3247" i="1" l="1"/>
  <c r="A3248" i="1"/>
  <c r="Q3247" i="1"/>
  <c r="H3247" i="1"/>
  <c r="G3103" i="1"/>
  <c r="Y3246" i="1"/>
  <c r="AA3247" i="1"/>
  <c r="Z3247" i="1"/>
  <c r="R3246" i="1"/>
  <c r="S3246" i="1" s="1"/>
  <c r="E3105" i="1"/>
  <c r="U3105" i="1"/>
  <c r="W3105" i="1" s="1"/>
  <c r="I3107" i="1"/>
  <c r="J3106" i="1"/>
  <c r="K3106" i="1" s="1"/>
  <c r="N3106" i="1"/>
  <c r="M3106" i="1"/>
  <c r="L3103" i="1"/>
  <c r="O3103" i="1" s="1"/>
  <c r="P3103" i="1" s="1"/>
  <c r="D3104" i="1"/>
  <c r="F3104" i="1" s="1"/>
  <c r="Y3247" i="1" l="1"/>
  <c r="R3247" i="1"/>
  <c r="S3247" i="1" s="1"/>
  <c r="AA3248" i="1"/>
  <c r="Z3248" i="1"/>
  <c r="A3249" i="1"/>
  <c r="Q3248" i="1"/>
  <c r="H3248" i="1"/>
  <c r="C3248" i="1"/>
  <c r="X3103" i="1"/>
  <c r="B3103" i="1" s="1"/>
  <c r="E3106" i="1"/>
  <c r="U3106" i="1"/>
  <c r="W3106" i="1" s="1"/>
  <c r="J3107" i="1"/>
  <c r="K3107" i="1" s="1"/>
  <c r="M3107" i="1"/>
  <c r="I3108" i="1"/>
  <c r="N3107" i="1"/>
  <c r="G3104" i="1"/>
  <c r="L3104" i="1"/>
  <c r="O3104" i="1" s="1"/>
  <c r="P3104" i="1" s="1"/>
  <c r="D3105" i="1"/>
  <c r="F3105" i="1" s="1"/>
  <c r="G3105" i="1"/>
  <c r="L3105" i="1"/>
  <c r="O3105" i="1" s="1"/>
  <c r="P3105" i="1" s="1"/>
  <c r="Z3249" i="1" l="1"/>
  <c r="R3248" i="1"/>
  <c r="S3248" i="1" s="1"/>
  <c r="Y3248" i="1"/>
  <c r="C3249" i="1"/>
  <c r="AA3249" i="1"/>
  <c r="A3250" i="1"/>
  <c r="H3249" i="1"/>
  <c r="Q3249" i="1"/>
  <c r="I3109" i="1"/>
  <c r="N3108" i="1"/>
  <c r="M3108" i="1"/>
  <c r="J3108" i="1"/>
  <c r="K3108" i="1" s="1"/>
  <c r="X3105" i="1"/>
  <c r="B3105" i="1" s="1"/>
  <c r="E3107" i="1"/>
  <c r="U3107" i="1"/>
  <c r="W3107" i="1" s="1"/>
  <c r="X3104" i="1"/>
  <c r="B3104" i="1" s="1"/>
  <c r="D3106" i="1"/>
  <c r="F3106" i="1" s="1"/>
  <c r="L3106" i="1"/>
  <c r="O3106" i="1" s="1"/>
  <c r="P3106" i="1" s="1"/>
  <c r="X3106" i="1" s="1"/>
  <c r="B3106" i="1" s="1"/>
  <c r="G3106" i="1"/>
  <c r="Z3250" i="1" l="1"/>
  <c r="R3249" i="1"/>
  <c r="S3249" i="1" s="1"/>
  <c r="C3250" i="1"/>
  <c r="AA3250" i="1"/>
  <c r="Y3249" i="1"/>
  <c r="Q3250" i="1"/>
  <c r="H3250" i="1"/>
  <c r="A3251" i="1"/>
  <c r="D3107" i="1"/>
  <c r="F3107" i="1" s="1"/>
  <c r="G3107" i="1"/>
  <c r="E3108" i="1"/>
  <c r="U3108" i="1"/>
  <c r="W3108" i="1" s="1"/>
  <c r="M3109" i="1"/>
  <c r="J3109" i="1"/>
  <c r="K3109" i="1" s="1"/>
  <c r="N3109" i="1"/>
  <c r="I3110" i="1"/>
  <c r="L3107" i="1" l="1"/>
  <c r="O3107" i="1" s="1"/>
  <c r="P3107" i="1" s="1"/>
  <c r="X3107" i="1" s="1"/>
  <c r="B3107" i="1" s="1"/>
  <c r="Y3250" i="1"/>
  <c r="AA3251" i="1"/>
  <c r="C3251" i="1"/>
  <c r="Z3251" i="1"/>
  <c r="R3250" i="1"/>
  <c r="S3250" i="1" s="1"/>
  <c r="Q3251" i="1"/>
  <c r="H3251" i="1"/>
  <c r="A3252" i="1"/>
  <c r="E3109" i="1"/>
  <c r="U3109" i="1"/>
  <c r="W3109" i="1" s="1"/>
  <c r="D3108" i="1"/>
  <c r="F3108" i="1" s="1"/>
  <c r="G3108" i="1"/>
  <c r="L3108" i="1"/>
  <c r="O3108" i="1" s="1"/>
  <c r="P3108" i="1" s="1"/>
  <c r="J3110" i="1"/>
  <c r="K3110" i="1" s="1"/>
  <c r="N3110" i="1"/>
  <c r="M3110" i="1"/>
  <c r="I3111" i="1"/>
  <c r="H3252" i="1" l="1"/>
  <c r="Q3252" i="1"/>
  <c r="A3253" i="1"/>
  <c r="C3252" i="1"/>
  <c r="R3251" i="1"/>
  <c r="S3251" i="1" s="1"/>
  <c r="AA3252" i="1"/>
  <c r="Z3252" i="1"/>
  <c r="Y3251" i="1"/>
  <c r="E3110" i="1"/>
  <c r="U3110" i="1"/>
  <c r="W3110" i="1" s="1"/>
  <c r="X3108" i="1"/>
  <c r="B3108" i="1" s="1"/>
  <c r="M3111" i="1"/>
  <c r="J3111" i="1"/>
  <c r="K3111" i="1" s="1"/>
  <c r="I3112" i="1"/>
  <c r="N3111" i="1"/>
  <c r="D3109" i="1"/>
  <c r="F3109" i="1" s="1"/>
  <c r="Q3253" i="1" l="1"/>
  <c r="H3253" i="1"/>
  <c r="A3254" i="1"/>
  <c r="AA3253" i="1"/>
  <c r="C3253" i="1"/>
  <c r="Z3253" i="1"/>
  <c r="R3252" i="1"/>
  <c r="S3252" i="1" s="1"/>
  <c r="Y3252" i="1"/>
  <c r="L3109" i="1"/>
  <c r="O3109" i="1" s="1"/>
  <c r="P3109" i="1" s="1"/>
  <c r="X3109" i="1" s="1"/>
  <c r="B3109" i="1" s="1"/>
  <c r="G3109" i="1"/>
  <c r="I3113" i="1"/>
  <c r="N3112" i="1"/>
  <c r="M3112" i="1"/>
  <c r="J3112" i="1"/>
  <c r="K3112" i="1" s="1"/>
  <c r="E3111" i="1"/>
  <c r="U3111" i="1"/>
  <c r="W3111" i="1" s="1"/>
  <c r="D3110" i="1"/>
  <c r="F3110" i="1" s="1"/>
  <c r="H3254" i="1" l="1"/>
  <c r="A3255" i="1"/>
  <c r="Q3254" i="1"/>
  <c r="L3110" i="1"/>
  <c r="O3110" i="1" s="1"/>
  <c r="P3110" i="1" s="1"/>
  <c r="X3110" i="1" s="1"/>
  <c r="B3110" i="1" s="1"/>
  <c r="Z3254" i="1"/>
  <c r="AA3254" i="1"/>
  <c r="R3253" i="1"/>
  <c r="S3253" i="1" s="1"/>
  <c r="C3254" i="1"/>
  <c r="Y3253" i="1"/>
  <c r="D3111" i="1"/>
  <c r="F3111" i="1" s="1"/>
  <c r="L3111" i="1"/>
  <c r="O3111" i="1" s="1"/>
  <c r="P3111" i="1" s="1"/>
  <c r="G3111" i="1"/>
  <c r="E3112" i="1"/>
  <c r="U3112" i="1"/>
  <c r="W3112" i="1" s="1"/>
  <c r="G3110" i="1"/>
  <c r="J3113" i="1"/>
  <c r="K3113" i="1" s="1"/>
  <c r="N3113" i="1"/>
  <c r="I3114" i="1"/>
  <c r="M3113" i="1"/>
  <c r="C3255" i="1" l="1"/>
  <c r="AA3255" i="1"/>
  <c r="Y3254" i="1"/>
  <c r="R3254" i="1"/>
  <c r="S3254" i="1" s="1"/>
  <c r="Z3255" i="1"/>
  <c r="Q3255" i="1"/>
  <c r="H3255" i="1"/>
  <c r="A3256" i="1"/>
  <c r="E3113" i="1"/>
  <c r="U3113" i="1"/>
  <c r="W3113" i="1" s="1"/>
  <c r="D3112" i="1"/>
  <c r="F3112" i="1" s="1"/>
  <c r="X3111" i="1"/>
  <c r="B3111" i="1" s="1"/>
  <c r="I3115" i="1"/>
  <c r="J3114" i="1"/>
  <c r="K3114" i="1" s="1"/>
  <c r="N3114" i="1"/>
  <c r="M3114" i="1"/>
  <c r="H3256" i="1" l="1"/>
  <c r="A3257" i="1"/>
  <c r="Q3256" i="1"/>
  <c r="C3256" i="1"/>
  <c r="Y3255" i="1"/>
  <c r="AA3256" i="1"/>
  <c r="Z3256" i="1"/>
  <c r="R3255" i="1"/>
  <c r="S3255" i="1" s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C3257" i="1" l="1"/>
  <c r="AA3257" i="1"/>
  <c r="Z3257" i="1"/>
  <c r="R3256" i="1"/>
  <c r="S3256" i="1" s="1"/>
  <c r="Y3256" i="1"/>
  <c r="H3257" i="1"/>
  <c r="A3258" i="1"/>
  <c r="Q3257" i="1"/>
  <c r="L3113" i="1"/>
  <c r="O3113" i="1" s="1"/>
  <c r="P3113" i="1" s="1"/>
  <c r="X3113" i="1" s="1"/>
  <c r="B3113" i="1" s="1"/>
  <c r="G3113" i="1"/>
  <c r="D3114" i="1"/>
  <c r="F3114" i="1" s="1"/>
  <c r="L3114" i="1"/>
  <c r="O3114" i="1" s="1"/>
  <c r="P3114" i="1" s="1"/>
  <c r="X3114" i="1" s="1"/>
  <c r="B3114" i="1" s="1"/>
  <c r="E3115" i="1"/>
  <c r="U3115" i="1"/>
  <c r="W3115" i="1" s="1"/>
  <c r="N3116" i="1"/>
  <c r="M3116" i="1"/>
  <c r="I3117" i="1"/>
  <c r="J3116" i="1"/>
  <c r="K3116" i="1" s="1"/>
  <c r="R3257" i="1" l="1"/>
  <c r="S3257" i="1" s="1"/>
  <c r="C3258" i="1"/>
  <c r="Z3258" i="1"/>
  <c r="Y3257" i="1"/>
  <c r="AA3258" i="1"/>
  <c r="Q3258" i="1"/>
  <c r="H3258" i="1"/>
  <c r="A3259" i="1"/>
  <c r="G3114" i="1"/>
  <c r="M3117" i="1"/>
  <c r="J3117" i="1"/>
  <c r="K3117" i="1" s="1"/>
  <c r="I3118" i="1"/>
  <c r="N3117" i="1"/>
  <c r="D3115" i="1"/>
  <c r="F3115" i="1" s="1"/>
  <c r="E3116" i="1"/>
  <c r="U3116" i="1"/>
  <c r="W3116" i="1" s="1"/>
  <c r="A3260" i="1" l="1"/>
  <c r="Q3259" i="1"/>
  <c r="H3259" i="1"/>
  <c r="R3258" i="1"/>
  <c r="S3258" i="1" s="1"/>
  <c r="Y3258" i="1"/>
  <c r="C3259" i="1"/>
  <c r="Z3259" i="1"/>
  <c r="AA3259" i="1"/>
  <c r="G3115" i="1"/>
  <c r="L3115" i="1"/>
  <c r="O3115" i="1" s="1"/>
  <c r="P3115" i="1" s="1"/>
  <c r="X3115" i="1" s="1"/>
  <c r="B3115" i="1" s="1"/>
  <c r="D3116" i="1"/>
  <c r="F3116" i="1" s="1"/>
  <c r="G3116" i="1"/>
  <c r="L3116" i="1"/>
  <c r="O3116" i="1" s="1"/>
  <c r="P3116" i="1" s="1"/>
  <c r="J3118" i="1"/>
  <c r="K3118" i="1" s="1"/>
  <c r="I3119" i="1"/>
  <c r="N3118" i="1"/>
  <c r="M3118" i="1"/>
  <c r="E3117" i="1"/>
  <c r="U3117" i="1"/>
  <c r="W3117" i="1" s="1"/>
  <c r="C3260" i="1" l="1"/>
  <c r="AA3260" i="1"/>
  <c r="Y3259" i="1"/>
  <c r="Z3260" i="1"/>
  <c r="R3259" i="1"/>
  <c r="S3259" i="1" s="1"/>
  <c r="Q3260" i="1"/>
  <c r="H3260" i="1"/>
  <c r="A3261" i="1"/>
  <c r="D3117" i="1"/>
  <c r="F3117" i="1" s="1"/>
  <c r="G3117" i="1"/>
  <c r="L3117" i="1"/>
  <c r="O3117" i="1" s="1"/>
  <c r="P3117" i="1" s="1"/>
  <c r="E3118" i="1"/>
  <c r="U3118" i="1"/>
  <c r="W3118" i="1" s="1"/>
  <c r="N3119" i="1"/>
  <c r="J3119" i="1"/>
  <c r="K3119" i="1" s="1"/>
  <c r="I3120" i="1"/>
  <c r="M3119" i="1"/>
  <c r="X3116" i="1"/>
  <c r="B3116" i="1" s="1"/>
  <c r="H3261" i="1" l="1"/>
  <c r="A3262" i="1"/>
  <c r="Q3261" i="1"/>
  <c r="C3261" i="1"/>
  <c r="AA3261" i="1"/>
  <c r="Y3260" i="1"/>
  <c r="Z3261" i="1"/>
  <c r="R3260" i="1"/>
  <c r="S3260" i="1" s="1"/>
  <c r="J3120" i="1"/>
  <c r="K3120" i="1" s="1"/>
  <c r="I3121" i="1"/>
  <c r="N3120" i="1"/>
  <c r="M3120" i="1"/>
  <c r="E3119" i="1"/>
  <c r="U3119" i="1"/>
  <c r="W3119" i="1" s="1"/>
  <c r="D3118" i="1"/>
  <c r="F3118" i="1" s="1"/>
  <c r="X3117" i="1"/>
  <c r="B3117" i="1" s="1"/>
  <c r="C3262" i="1" l="1"/>
  <c r="AA3262" i="1"/>
  <c r="Z3262" i="1"/>
  <c r="R3261" i="1"/>
  <c r="S3261" i="1" s="1"/>
  <c r="Y3261" i="1"/>
  <c r="Q3262" i="1"/>
  <c r="A3263" i="1"/>
  <c r="H3262" i="1"/>
  <c r="L3118" i="1"/>
  <c r="O3118" i="1" s="1"/>
  <c r="P3118" i="1" s="1"/>
  <c r="G3118" i="1"/>
  <c r="X3118" i="1"/>
  <c r="B3118" i="1"/>
  <c r="D3119" i="1"/>
  <c r="F3119" i="1" s="1"/>
  <c r="L3119" i="1"/>
  <c r="O3119" i="1" s="1"/>
  <c r="P3119" i="1" s="1"/>
  <c r="G3119" i="1"/>
  <c r="M3121" i="1"/>
  <c r="J3121" i="1"/>
  <c r="K3121" i="1" s="1"/>
  <c r="N3121" i="1"/>
  <c r="I3122" i="1"/>
  <c r="E3120" i="1"/>
  <c r="U3120" i="1"/>
  <c r="W3120" i="1" s="1"/>
  <c r="Q3263" i="1" l="1"/>
  <c r="H3263" i="1"/>
  <c r="A3264" i="1"/>
  <c r="Y3262" i="1"/>
  <c r="C3263" i="1"/>
  <c r="Z3263" i="1"/>
  <c r="R3262" i="1"/>
  <c r="S3262" i="1" s="1"/>
  <c r="AA3263" i="1"/>
  <c r="E3121" i="1"/>
  <c r="U3121" i="1"/>
  <c r="W3121" i="1" s="1"/>
  <c r="X3119" i="1"/>
  <c r="B3119" i="1" s="1"/>
  <c r="D3120" i="1"/>
  <c r="F3120" i="1" s="1"/>
  <c r="J3122" i="1"/>
  <c r="K3122" i="1" s="1"/>
  <c r="I3123" i="1"/>
  <c r="Q3264" i="1" l="1"/>
  <c r="H3264" i="1"/>
  <c r="A3265" i="1"/>
  <c r="AA3264" i="1"/>
  <c r="Z3264" i="1"/>
  <c r="R3263" i="1"/>
  <c r="S3263" i="1" s="1"/>
  <c r="C3264" i="1"/>
  <c r="Y3263" i="1"/>
  <c r="G3120" i="1"/>
  <c r="L3120" i="1"/>
  <c r="O3120" i="1" s="1"/>
  <c r="P3120" i="1" s="1"/>
  <c r="E3122" i="1"/>
  <c r="U3122" i="1"/>
  <c r="W3122" i="1" s="1"/>
  <c r="X3120" i="1"/>
  <c r="B3120" i="1" s="1"/>
  <c r="J3123" i="1"/>
  <c r="K3123" i="1" s="1"/>
  <c r="I3124" i="1"/>
  <c r="D3121" i="1"/>
  <c r="F3121" i="1" s="1"/>
  <c r="Q3265" i="1" l="1"/>
  <c r="H3265" i="1"/>
  <c r="A3266" i="1"/>
  <c r="C3265" i="1"/>
  <c r="AA3265" i="1"/>
  <c r="Z3265" i="1"/>
  <c r="R3264" i="1"/>
  <c r="S3264" i="1" s="1"/>
  <c r="Y3264" i="1"/>
  <c r="G3121" i="1"/>
  <c r="L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Z3266" i="1"/>
  <c r="R3265" i="1"/>
  <c r="S3265" i="1" s="1"/>
  <c r="Y3265" i="1"/>
  <c r="AA3266" i="1"/>
  <c r="C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Z3267" i="1" l="1"/>
  <c r="R3266" i="1"/>
  <c r="S3266" i="1" s="1"/>
  <c r="C3267" i="1"/>
  <c r="Y3266" i="1"/>
  <c r="AA3267" i="1"/>
  <c r="A3268" i="1"/>
  <c r="H3267" i="1"/>
  <c r="Q3267" i="1"/>
  <c r="G3123" i="1"/>
  <c r="L3123" i="1"/>
  <c r="O3123" i="1" s="1"/>
  <c r="P3123" i="1" s="1"/>
  <c r="D3124" i="1"/>
  <c r="F3124" i="1" s="1"/>
  <c r="L3124" i="1"/>
  <c r="O3124" i="1" s="1"/>
  <c r="P3124" i="1" s="1"/>
  <c r="G3124" i="1"/>
  <c r="I3127" i="1"/>
  <c r="J3126" i="1"/>
  <c r="K3126" i="1" s="1"/>
  <c r="M3126" i="1"/>
  <c r="N3126" i="1"/>
  <c r="E3125" i="1"/>
  <c r="U3125" i="1"/>
  <c r="W3125" i="1" s="1"/>
  <c r="O3122" i="1"/>
  <c r="P3122" i="1" s="1"/>
  <c r="X3122" i="1" s="1"/>
  <c r="B3122" i="1" s="1"/>
  <c r="AA3268" i="1" l="1"/>
  <c r="Z3268" i="1"/>
  <c r="R3267" i="1"/>
  <c r="S3267" i="1" s="1"/>
  <c r="Y3267" i="1"/>
  <c r="C3268" i="1"/>
  <c r="Q3268" i="1"/>
  <c r="H3268" i="1"/>
  <c r="A3269" i="1"/>
  <c r="N3127" i="1"/>
  <c r="E3126" i="1"/>
  <c r="U3126" i="1"/>
  <c r="W3126" i="1" s="1"/>
  <c r="M3127" i="1"/>
  <c r="J3127" i="1"/>
  <c r="K3127" i="1" s="1"/>
  <c r="I3128" i="1"/>
  <c r="X3124" i="1"/>
  <c r="B3124" i="1" s="1"/>
  <c r="D3125" i="1"/>
  <c r="F3125" i="1" s="1"/>
  <c r="X3123" i="1"/>
  <c r="B3123" i="1"/>
  <c r="H3269" i="1" l="1"/>
  <c r="Q3269" i="1"/>
  <c r="A3270" i="1"/>
  <c r="C3269" i="1"/>
  <c r="AA3269" i="1"/>
  <c r="R3268" i="1"/>
  <c r="S3268" i="1" s="1"/>
  <c r="Z3269" i="1"/>
  <c r="Y3268" i="1"/>
  <c r="L3125" i="1"/>
  <c r="O3125" i="1" s="1"/>
  <c r="P3125" i="1" s="1"/>
  <c r="X3125" i="1" s="1"/>
  <c r="B3125" i="1" s="1"/>
  <c r="G3125" i="1"/>
  <c r="J3128" i="1"/>
  <c r="K3128" i="1" s="1"/>
  <c r="M3128" i="1"/>
  <c r="I3129" i="1"/>
  <c r="E3127" i="1"/>
  <c r="U3127" i="1"/>
  <c r="W3127" i="1" s="1"/>
  <c r="D3126" i="1"/>
  <c r="F3126" i="1" s="1"/>
  <c r="N3128" i="1"/>
  <c r="C3270" i="1" l="1"/>
  <c r="AA3270" i="1"/>
  <c r="Y3269" i="1"/>
  <c r="Z3270" i="1"/>
  <c r="R3269" i="1"/>
  <c r="S3269" i="1" s="1"/>
  <c r="H3270" i="1"/>
  <c r="A3271" i="1"/>
  <c r="Q3270" i="1"/>
  <c r="L3126" i="1"/>
  <c r="O3126" i="1" s="1"/>
  <c r="P3126" i="1" s="1"/>
  <c r="X3126" i="1" s="1"/>
  <c r="B3126" i="1" s="1"/>
  <c r="G3126" i="1"/>
  <c r="D3127" i="1"/>
  <c r="F3127" i="1" s="1"/>
  <c r="L3127" i="1"/>
  <c r="O3127" i="1" s="1"/>
  <c r="P3127" i="1" s="1"/>
  <c r="X3127" i="1" s="1"/>
  <c r="B3127" i="1" s="1"/>
  <c r="G3127" i="1"/>
  <c r="M3129" i="1"/>
  <c r="J3129" i="1"/>
  <c r="K3129" i="1" s="1"/>
  <c r="N3129" i="1"/>
  <c r="I3130" i="1"/>
  <c r="E3128" i="1"/>
  <c r="U3128" i="1"/>
  <c r="W3128" i="1" s="1"/>
  <c r="H3271" i="1" l="1"/>
  <c r="Q3271" i="1"/>
  <c r="A3272" i="1"/>
  <c r="Y3270" i="1"/>
  <c r="C3271" i="1"/>
  <c r="Z3271" i="1"/>
  <c r="R3270" i="1"/>
  <c r="S3270" i="1" s="1"/>
  <c r="AA3271" i="1"/>
  <c r="I3131" i="1"/>
  <c r="M3130" i="1"/>
  <c r="J3130" i="1"/>
  <c r="K3130" i="1" s="1"/>
  <c r="N3130" i="1"/>
  <c r="E3129" i="1"/>
  <c r="U3129" i="1"/>
  <c r="W3129" i="1" s="1"/>
  <c r="D3128" i="1"/>
  <c r="F3128" i="1" s="1"/>
  <c r="G3128" i="1" l="1"/>
  <c r="Q3272" i="1"/>
  <c r="H3272" i="1"/>
  <c r="A3273" i="1"/>
  <c r="Z3272" i="1"/>
  <c r="R3271" i="1"/>
  <c r="S3271" i="1" s="1"/>
  <c r="Y3271" i="1"/>
  <c r="C3272" i="1"/>
  <c r="AA3272" i="1"/>
  <c r="D3129" i="1"/>
  <c r="F3129" i="1" s="1"/>
  <c r="E3130" i="1"/>
  <c r="U3130" i="1"/>
  <c r="W3130" i="1" s="1"/>
  <c r="L3128" i="1"/>
  <c r="O3128" i="1" s="1"/>
  <c r="P3128" i="1" s="1"/>
  <c r="N3131" i="1"/>
  <c r="I3132" i="1"/>
  <c r="M3131" i="1"/>
  <c r="J3131" i="1"/>
  <c r="K3131" i="1" s="1"/>
  <c r="Q3273" i="1" l="1"/>
  <c r="H3273" i="1"/>
  <c r="A3274" i="1"/>
  <c r="R3272" i="1"/>
  <c r="S3272" i="1" s="1"/>
  <c r="C3273" i="1"/>
  <c r="AA3273" i="1"/>
  <c r="Z3273" i="1"/>
  <c r="Y3272" i="1"/>
  <c r="L3129" i="1"/>
  <c r="O3129" i="1" s="1"/>
  <c r="P3129" i="1" s="1"/>
  <c r="X3129" i="1" s="1"/>
  <c r="B3129" i="1" s="1"/>
  <c r="G3129" i="1"/>
  <c r="J3132" i="1"/>
  <c r="K3132" i="1" s="1"/>
  <c r="I3133" i="1"/>
  <c r="N3132" i="1"/>
  <c r="M3132" i="1"/>
  <c r="X3128" i="1"/>
  <c r="B3128" i="1" s="1"/>
  <c r="D3130" i="1"/>
  <c r="F3130" i="1" s="1"/>
  <c r="E3131" i="1"/>
  <c r="U3131" i="1"/>
  <c r="W3131" i="1" s="1"/>
  <c r="A3275" i="1" l="1"/>
  <c r="H3274" i="1"/>
  <c r="Q3274" i="1"/>
  <c r="Z3274" i="1"/>
  <c r="R3273" i="1"/>
  <c r="S3273" i="1" s="1"/>
  <c r="C3274" i="1"/>
  <c r="AA3274" i="1"/>
  <c r="Y3273" i="1"/>
  <c r="L3130" i="1"/>
  <c r="O3130" i="1" s="1"/>
  <c r="P3130" i="1" s="1"/>
  <c r="X3130" i="1" s="1"/>
  <c r="B3130" i="1" s="1"/>
  <c r="G3130" i="1"/>
  <c r="D3131" i="1"/>
  <c r="F3131" i="1" s="1"/>
  <c r="L3131" i="1"/>
  <c r="O3131" i="1" s="1"/>
  <c r="P3131" i="1" s="1"/>
  <c r="X3131" i="1" s="1"/>
  <c r="B3131" i="1" s="1"/>
  <c r="G3131" i="1"/>
  <c r="J3133" i="1"/>
  <c r="K3133" i="1" s="1"/>
  <c r="I3134" i="1"/>
  <c r="N3133" i="1"/>
  <c r="M3133" i="1"/>
  <c r="E3132" i="1"/>
  <c r="U3132" i="1"/>
  <c r="W3132" i="1" s="1"/>
  <c r="Y3274" i="1" l="1"/>
  <c r="C3275" i="1"/>
  <c r="AA3275" i="1"/>
  <c r="Z3275" i="1"/>
  <c r="R3274" i="1"/>
  <c r="S3274" i="1" s="1"/>
  <c r="Q3275" i="1"/>
  <c r="H3275" i="1"/>
  <c r="A3276" i="1"/>
  <c r="I3135" i="1"/>
  <c r="J3134" i="1"/>
  <c r="K3134" i="1" s="1"/>
  <c r="N3134" i="1"/>
  <c r="M3134" i="1"/>
  <c r="E3133" i="1"/>
  <c r="U3133" i="1"/>
  <c r="W3133" i="1" s="1"/>
  <c r="D3132" i="1"/>
  <c r="F3132" i="1" s="1"/>
  <c r="A3277" i="1" l="1"/>
  <c r="Q3276" i="1"/>
  <c r="H3276" i="1"/>
  <c r="R3275" i="1"/>
  <c r="S3275" i="1" s="1"/>
  <c r="Y3275" i="1"/>
  <c r="C3276" i="1"/>
  <c r="Z3276" i="1"/>
  <c r="AA3276" i="1"/>
  <c r="G3132" i="1"/>
  <c r="D3133" i="1"/>
  <c r="F3133" i="1" s="1"/>
  <c r="G3133" i="1"/>
  <c r="E3134" i="1"/>
  <c r="U3134" i="1"/>
  <c r="W3134" i="1" s="1"/>
  <c r="L3132" i="1"/>
  <c r="O3132" i="1" s="1"/>
  <c r="P3132" i="1" s="1"/>
  <c r="N3135" i="1"/>
  <c r="J3135" i="1"/>
  <c r="K3135" i="1" s="1"/>
  <c r="M3135" i="1"/>
  <c r="I3136" i="1"/>
  <c r="Y3276" i="1" l="1"/>
  <c r="AA3277" i="1"/>
  <c r="C3277" i="1"/>
  <c r="Z3277" i="1"/>
  <c r="R3276" i="1"/>
  <c r="S3276" i="1" s="1"/>
  <c r="A3278" i="1"/>
  <c r="H3277" i="1"/>
  <c r="Q3277" i="1"/>
  <c r="E3135" i="1"/>
  <c r="U3135" i="1"/>
  <c r="W3135" i="1" s="1"/>
  <c r="X3132" i="1"/>
  <c r="B3132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C3278" i="1" l="1"/>
  <c r="AA3278" i="1"/>
  <c r="Z3278" i="1"/>
  <c r="R3277" i="1"/>
  <c r="S3277" i="1" s="1"/>
  <c r="Y3277" i="1"/>
  <c r="Q3278" i="1"/>
  <c r="H3278" i="1"/>
  <c r="A3279" i="1"/>
  <c r="L3134" i="1"/>
  <c r="O3134" i="1" s="1"/>
  <c r="P3134" i="1" s="1"/>
  <c r="X3134" i="1" s="1"/>
  <c r="B3134" i="1" s="1"/>
  <c r="G3134" i="1"/>
  <c r="N3137" i="1"/>
  <c r="I3138" i="1"/>
  <c r="M3137" i="1"/>
  <c r="J3137" i="1"/>
  <c r="K3137" i="1" s="1"/>
  <c r="E3136" i="1"/>
  <c r="U3136" i="1"/>
  <c r="W3136" i="1" s="1"/>
  <c r="D3135" i="1"/>
  <c r="F3135" i="1" s="1"/>
  <c r="H3279" i="1" l="1"/>
  <c r="A3280" i="1"/>
  <c r="Q3279" i="1"/>
  <c r="R3278" i="1"/>
  <c r="S3278" i="1" s="1"/>
  <c r="Y3278" i="1"/>
  <c r="C3279" i="1"/>
  <c r="AA3279" i="1"/>
  <c r="Z3279" i="1"/>
  <c r="D3136" i="1"/>
  <c r="F3136" i="1" s="1"/>
  <c r="E3137" i="1"/>
  <c r="U3137" i="1"/>
  <c r="W3137" i="1" s="1"/>
  <c r="I3139" i="1"/>
  <c r="M3138" i="1"/>
  <c r="J3138" i="1"/>
  <c r="K3138" i="1" s="1"/>
  <c r="N3138" i="1"/>
  <c r="G3135" i="1"/>
  <c r="L3135" i="1"/>
  <c r="O3135" i="1" s="1"/>
  <c r="P3135" i="1" s="1"/>
  <c r="C3280" i="1" l="1"/>
  <c r="Z3280" i="1"/>
  <c r="R3279" i="1"/>
  <c r="S3279" i="1" s="1"/>
  <c r="Y3279" i="1"/>
  <c r="AA3280" i="1"/>
  <c r="Q3280" i="1"/>
  <c r="H3280" i="1"/>
  <c r="A3281" i="1"/>
  <c r="G3136" i="1"/>
  <c r="L3136" i="1"/>
  <c r="O3136" i="1" s="1"/>
  <c r="P3136" i="1" s="1"/>
  <c r="E3138" i="1"/>
  <c r="U3138" i="1"/>
  <c r="W3138" i="1" s="1"/>
  <c r="N3139" i="1"/>
  <c r="M3139" i="1"/>
  <c r="J3139" i="1"/>
  <c r="K3139" i="1" s="1"/>
  <c r="I3140" i="1"/>
  <c r="D3137" i="1"/>
  <c r="F3137" i="1" s="1"/>
  <c r="G3137" i="1"/>
  <c r="X3135" i="1"/>
  <c r="B3135" i="1" s="1"/>
  <c r="X3136" i="1"/>
  <c r="B3136" i="1" s="1"/>
  <c r="Q3281" i="1" l="1"/>
  <c r="H3281" i="1"/>
  <c r="A3282" i="1"/>
  <c r="AA3281" i="1"/>
  <c r="Y3280" i="1"/>
  <c r="R3280" i="1"/>
  <c r="S3280" i="1" s="1"/>
  <c r="C3281" i="1"/>
  <c r="Z3281" i="1"/>
  <c r="E3139" i="1"/>
  <c r="U3139" i="1"/>
  <c r="W3139" i="1" s="1"/>
  <c r="I3141" i="1"/>
  <c r="N3140" i="1"/>
  <c r="M3140" i="1"/>
  <c r="J3140" i="1"/>
  <c r="K3140" i="1" s="1"/>
  <c r="L3137" i="1"/>
  <c r="O3137" i="1" s="1"/>
  <c r="P3137" i="1" s="1"/>
  <c r="X3137" i="1" s="1"/>
  <c r="B3137" i="1" s="1"/>
  <c r="G3138" i="1"/>
  <c r="D3138" i="1"/>
  <c r="F3138" i="1" s="1"/>
  <c r="L3138" i="1"/>
  <c r="O3138" i="1" s="1"/>
  <c r="P3138" i="1" s="1"/>
  <c r="X3138" i="1" s="1"/>
  <c r="B3138" i="1" s="1"/>
  <c r="A3283" i="1" l="1"/>
  <c r="Q3282" i="1"/>
  <c r="H3282" i="1"/>
  <c r="R3281" i="1"/>
  <c r="S3281" i="1" s="1"/>
  <c r="C3282" i="1"/>
  <c r="Z3282" i="1"/>
  <c r="Y3281" i="1"/>
  <c r="AA3282" i="1"/>
  <c r="E3140" i="1"/>
  <c r="U3140" i="1"/>
  <c r="W3140" i="1" s="1"/>
  <c r="N3141" i="1"/>
  <c r="I3142" i="1"/>
  <c r="M3141" i="1"/>
  <c r="J3141" i="1"/>
  <c r="K3141" i="1" s="1"/>
  <c r="D3139" i="1"/>
  <c r="F3139" i="1" s="1"/>
  <c r="G3139" i="1"/>
  <c r="Z3283" i="1" l="1"/>
  <c r="R3282" i="1"/>
  <c r="S3282" i="1" s="1"/>
  <c r="AA3283" i="1"/>
  <c r="Y3282" i="1"/>
  <c r="C3283" i="1"/>
  <c r="A3284" i="1"/>
  <c r="Q3283" i="1"/>
  <c r="H3283" i="1"/>
  <c r="E3141" i="1"/>
  <c r="U3141" i="1"/>
  <c r="W3141" i="1" s="1"/>
  <c r="N3142" i="1"/>
  <c r="M3142" i="1"/>
  <c r="I3143" i="1"/>
  <c r="J3142" i="1"/>
  <c r="K3142" i="1" s="1"/>
  <c r="L3139" i="1"/>
  <c r="O3139" i="1" s="1"/>
  <c r="P3139" i="1" s="1"/>
  <c r="L3140" i="1"/>
  <c r="O3140" i="1" s="1"/>
  <c r="P3140" i="1" s="1"/>
  <c r="D3140" i="1"/>
  <c r="F3140" i="1" s="1"/>
  <c r="G3140" i="1"/>
  <c r="Y3283" i="1" l="1"/>
  <c r="R3283" i="1"/>
  <c r="S3283" i="1" s="1"/>
  <c r="C3284" i="1"/>
  <c r="AA3284" i="1"/>
  <c r="Z3284" i="1"/>
  <c r="A3285" i="1"/>
  <c r="Q3284" i="1"/>
  <c r="H3284" i="1"/>
  <c r="X3139" i="1"/>
  <c r="B3139" i="1" s="1"/>
  <c r="E3142" i="1"/>
  <c r="U3142" i="1"/>
  <c r="W3142" i="1" s="1"/>
  <c r="X3140" i="1"/>
  <c r="B3140" i="1" s="1"/>
  <c r="N3143" i="1"/>
  <c r="I3144" i="1"/>
  <c r="M3143" i="1"/>
  <c r="J3143" i="1"/>
  <c r="K3143" i="1" s="1"/>
  <c r="D3141" i="1"/>
  <c r="F3141" i="1" s="1"/>
  <c r="L3141" i="1"/>
  <c r="O3141" i="1" s="1"/>
  <c r="P3141" i="1" s="1"/>
  <c r="X3141" i="1" s="1"/>
  <c r="B3141" i="1" s="1"/>
  <c r="G3141" i="1"/>
  <c r="C3285" i="1" l="1"/>
  <c r="AA3285" i="1"/>
  <c r="R3284" i="1"/>
  <c r="S3284" i="1" s="1"/>
  <c r="Z3285" i="1"/>
  <c r="Y3284" i="1"/>
  <c r="Q3285" i="1"/>
  <c r="H3285" i="1"/>
  <c r="A3286" i="1"/>
  <c r="N3144" i="1"/>
  <c r="M3144" i="1"/>
  <c r="J3144" i="1"/>
  <c r="K3144" i="1" s="1"/>
  <c r="I3145" i="1"/>
  <c r="D3142" i="1"/>
  <c r="F3142" i="1" s="1"/>
  <c r="L3142" i="1"/>
  <c r="O3142" i="1" s="1"/>
  <c r="P3142" i="1" s="1"/>
  <c r="X3142" i="1" s="1"/>
  <c r="B3142" i="1" s="1"/>
  <c r="E3143" i="1"/>
  <c r="U3143" i="1"/>
  <c r="W3143" i="1" s="1"/>
  <c r="H3286" i="1" l="1"/>
  <c r="A3287" i="1"/>
  <c r="Q3286" i="1"/>
  <c r="Z3286" i="1"/>
  <c r="Y3285" i="1"/>
  <c r="AA3286" i="1"/>
  <c r="R3285" i="1"/>
  <c r="S3285" i="1" s="1"/>
  <c r="C3286" i="1"/>
  <c r="D3143" i="1"/>
  <c r="F3143" i="1" s="1"/>
  <c r="G3142" i="1"/>
  <c r="E3144" i="1"/>
  <c r="U3144" i="1"/>
  <c r="W3144" i="1" s="1"/>
  <c r="M3145" i="1"/>
  <c r="N3145" i="1"/>
  <c r="J3145" i="1"/>
  <c r="K3145" i="1" s="1"/>
  <c r="I3146" i="1"/>
  <c r="L3143" i="1" l="1"/>
  <c r="O3143" i="1" s="1"/>
  <c r="P3143" i="1" s="1"/>
  <c r="R3286" i="1"/>
  <c r="S3286" i="1" s="1"/>
  <c r="Y3286" i="1"/>
  <c r="C3287" i="1"/>
  <c r="AA3287" i="1"/>
  <c r="Z3287" i="1"/>
  <c r="G3143" i="1"/>
  <c r="A3288" i="1"/>
  <c r="Q3287" i="1"/>
  <c r="H3287" i="1"/>
  <c r="N3146" i="1"/>
  <c r="I3147" i="1"/>
  <c r="J3146" i="1"/>
  <c r="K3146" i="1" s="1"/>
  <c r="M3146" i="1"/>
  <c r="D3144" i="1"/>
  <c r="F3144" i="1" s="1"/>
  <c r="X3143" i="1"/>
  <c r="B3143" i="1" s="1"/>
  <c r="E3145" i="1"/>
  <c r="U3145" i="1"/>
  <c r="W3145" i="1" s="1"/>
  <c r="L3144" i="1" l="1"/>
  <c r="O3144" i="1" s="1"/>
  <c r="P3144" i="1" s="1"/>
  <c r="Q3288" i="1"/>
  <c r="H3288" i="1"/>
  <c r="A3289" i="1"/>
  <c r="C3288" i="1"/>
  <c r="AA3288" i="1"/>
  <c r="Z3288" i="1"/>
  <c r="R3287" i="1"/>
  <c r="S3287" i="1" s="1"/>
  <c r="Y3287" i="1"/>
  <c r="G3144" i="1"/>
  <c r="D3145" i="1"/>
  <c r="F3145" i="1" s="1"/>
  <c r="L3145" i="1"/>
  <c r="O3145" i="1" s="1"/>
  <c r="P3145" i="1" s="1"/>
  <c r="X3145" i="1" s="1"/>
  <c r="B3145" i="1" s="1"/>
  <c r="J3147" i="1"/>
  <c r="K3147" i="1" s="1"/>
  <c r="I3148" i="1"/>
  <c r="N3147" i="1"/>
  <c r="M3147" i="1"/>
  <c r="X3144" i="1"/>
  <c r="B3144" i="1" s="1"/>
  <c r="E3146" i="1"/>
  <c r="U3146" i="1"/>
  <c r="W3146" i="1" s="1"/>
  <c r="G3145" i="1" l="1"/>
  <c r="H3289" i="1"/>
  <c r="A3290" i="1"/>
  <c r="Q3289" i="1"/>
  <c r="C3289" i="1"/>
  <c r="R3288" i="1"/>
  <c r="S3288" i="1" s="1"/>
  <c r="AA3289" i="1"/>
  <c r="Z3289" i="1"/>
  <c r="Y3288" i="1"/>
  <c r="I3149" i="1"/>
  <c r="N3148" i="1"/>
  <c r="M3148" i="1"/>
  <c r="J3148" i="1"/>
  <c r="K3148" i="1" s="1"/>
  <c r="E3147" i="1"/>
  <c r="U3147" i="1"/>
  <c r="W3147" i="1" s="1"/>
  <c r="D3146" i="1"/>
  <c r="F3146" i="1" s="1"/>
  <c r="Z3290" i="1" l="1"/>
  <c r="R3289" i="1"/>
  <c r="S3289" i="1" s="1"/>
  <c r="C3290" i="1"/>
  <c r="AA3290" i="1"/>
  <c r="Y3289" i="1"/>
  <c r="H3290" i="1"/>
  <c r="A3291" i="1"/>
  <c r="Q3290" i="1"/>
  <c r="L3146" i="1"/>
  <c r="O3146" i="1" s="1"/>
  <c r="P3146" i="1" s="1"/>
  <c r="X3146" i="1" s="1"/>
  <c r="B3146" i="1" s="1"/>
  <c r="D3147" i="1"/>
  <c r="F3147" i="1" s="1"/>
  <c r="G3147" i="1"/>
  <c r="L3147" i="1"/>
  <c r="O3147" i="1" s="1"/>
  <c r="P3147" i="1" s="1"/>
  <c r="E3148" i="1"/>
  <c r="U3148" i="1"/>
  <c r="W3148" i="1" s="1"/>
  <c r="G3146" i="1"/>
  <c r="M3149" i="1"/>
  <c r="J3149" i="1"/>
  <c r="K3149" i="1" s="1"/>
  <c r="N3149" i="1"/>
  <c r="I3150" i="1"/>
  <c r="R3290" i="1" l="1"/>
  <c r="S3290" i="1" s="1"/>
  <c r="Y3290" i="1"/>
  <c r="C3291" i="1"/>
  <c r="Z3291" i="1"/>
  <c r="AA3291" i="1"/>
  <c r="A3292" i="1"/>
  <c r="H3291" i="1"/>
  <c r="Q3291" i="1"/>
  <c r="D3148" i="1"/>
  <c r="F3148" i="1" s="1"/>
  <c r="L3148" i="1"/>
  <c r="O3148" i="1" s="1"/>
  <c r="P3148" i="1" s="1"/>
  <c r="E3149" i="1"/>
  <c r="U3149" i="1"/>
  <c r="W3149" i="1" s="1"/>
  <c r="X3147" i="1"/>
  <c r="B3147" i="1" s="1"/>
  <c r="J3150" i="1"/>
  <c r="K3150" i="1" s="1"/>
  <c r="I3151" i="1"/>
  <c r="M3150" i="1"/>
  <c r="N3150" i="1"/>
  <c r="Q3292" i="1" l="1"/>
  <c r="H3292" i="1"/>
  <c r="A3293" i="1"/>
  <c r="R3291" i="1"/>
  <c r="S3291" i="1" s="1"/>
  <c r="Z3292" i="1"/>
  <c r="Y3291" i="1"/>
  <c r="C3292" i="1"/>
  <c r="AA3292" i="1"/>
  <c r="D3149" i="1"/>
  <c r="F3149" i="1" s="1"/>
  <c r="E3150" i="1"/>
  <c r="U3150" i="1"/>
  <c r="W3150" i="1" s="1"/>
  <c r="X3148" i="1"/>
  <c r="B3148" i="1" s="1"/>
  <c r="I3152" i="1"/>
  <c r="J3151" i="1"/>
  <c r="K3151" i="1" s="1"/>
  <c r="G3148" i="1"/>
  <c r="Q3293" i="1" l="1"/>
  <c r="H3293" i="1"/>
  <c r="A3294" i="1"/>
  <c r="C3293" i="1"/>
  <c r="R3292" i="1"/>
  <c r="S3292" i="1" s="1"/>
  <c r="Y3292" i="1"/>
  <c r="AA3293" i="1"/>
  <c r="Z3293" i="1"/>
  <c r="L3149" i="1"/>
  <c r="O3149" i="1" s="1"/>
  <c r="P3149" i="1" s="1"/>
  <c r="X3149" i="1" s="1"/>
  <c r="B3149" i="1" s="1"/>
  <c r="G3149" i="1"/>
  <c r="J3152" i="1"/>
  <c r="K3152" i="1" s="1"/>
  <c r="I3153" i="1"/>
  <c r="D3150" i="1"/>
  <c r="F3150" i="1" s="1"/>
  <c r="G3150" i="1"/>
  <c r="E3151" i="1"/>
  <c r="U3151" i="1"/>
  <c r="W3151" i="1" s="1"/>
  <c r="H3294" i="1" l="1"/>
  <c r="A3295" i="1"/>
  <c r="Q3294" i="1"/>
  <c r="AA3294" i="1"/>
  <c r="Z3294" i="1"/>
  <c r="Y3293" i="1"/>
  <c r="C3294" i="1"/>
  <c r="R3293" i="1"/>
  <c r="S3293" i="1" s="1"/>
  <c r="J3153" i="1"/>
  <c r="K3153" i="1" s="1"/>
  <c r="I3154" i="1"/>
  <c r="D3151" i="1"/>
  <c r="F3151" i="1" s="1"/>
  <c r="E3152" i="1"/>
  <c r="U3152" i="1"/>
  <c r="W3152" i="1" s="1"/>
  <c r="L3150" i="1"/>
  <c r="Y3294" i="1" l="1"/>
  <c r="AA3295" i="1"/>
  <c r="R3294" i="1"/>
  <c r="S3294" i="1" s="1"/>
  <c r="Z3295" i="1"/>
  <c r="C3295" i="1"/>
  <c r="H3295" i="1"/>
  <c r="Q3295" i="1"/>
  <c r="A3296" i="1"/>
  <c r="O3150" i="1"/>
  <c r="P3150" i="1" s="1"/>
  <c r="X3150" i="1" s="1"/>
  <c r="B3150" i="1" s="1"/>
  <c r="M3151" i="1"/>
  <c r="D3152" i="1"/>
  <c r="F3152" i="1" s="1"/>
  <c r="G3152" i="1"/>
  <c r="L3152" i="1"/>
  <c r="L3151" i="1"/>
  <c r="G3151" i="1"/>
  <c r="I3155" i="1"/>
  <c r="J3154" i="1"/>
  <c r="K3154" i="1" s="1"/>
  <c r="E3153" i="1"/>
  <c r="U3153" i="1"/>
  <c r="W3153" i="1" s="1"/>
  <c r="H3296" i="1" l="1"/>
  <c r="A3297" i="1"/>
  <c r="Q3296" i="1"/>
  <c r="C3296" i="1"/>
  <c r="R3295" i="1"/>
  <c r="S3295" i="1" s="1"/>
  <c r="Y3295" i="1"/>
  <c r="AA3296" i="1"/>
  <c r="Z3296" i="1"/>
  <c r="I3156" i="1"/>
  <c r="J3155" i="1"/>
  <c r="K3155" i="1" s="1"/>
  <c r="D3153" i="1"/>
  <c r="F3153" i="1" s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E3154" i="1"/>
  <c r="U3154" i="1"/>
  <c r="W3154" i="1" s="1"/>
  <c r="AA3297" i="1" l="1"/>
  <c r="R3296" i="1"/>
  <c r="S3296" i="1" s="1"/>
  <c r="C3297" i="1"/>
  <c r="Z3297" i="1"/>
  <c r="Y3296" i="1"/>
  <c r="A3298" i="1"/>
  <c r="H3297" i="1"/>
  <c r="Q3297" i="1"/>
  <c r="L3153" i="1"/>
  <c r="O3153" i="1" s="1"/>
  <c r="P3153" i="1" s="1"/>
  <c r="X3153" i="1" s="1"/>
  <c r="B3153" i="1" s="1"/>
  <c r="G3153" i="1"/>
  <c r="E3155" i="1"/>
  <c r="U3155" i="1"/>
  <c r="W3155" i="1" s="1"/>
  <c r="D3154" i="1"/>
  <c r="F3154" i="1" s="1"/>
  <c r="O3152" i="1"/>
  <c r="P3152" i="1" s="1"/>
  <c r="O3151" i="1"/>
  <c r="P3151" i="1" s="1"/>
  <c r="I3157" i="1"/>
  <c r="M3156" i="1"/>
  <c r="J3156" i="1"/>
  <c r="K3156" i="1" s="1"/>
  <c r="A3299" i="1" l="1"/>
  <c r="Q3298" i="1"/>
  <c r="H3298" i="1"/>
  <c r="R3297" i="1"/>
  <c r="S3297" i="1" s="1"/>
  <c r="C3298" i="1"/>
  <c r="Y3297" i="1"/>
  <c r="Z3298" i="1"/>
  <c r="AA3298" i="1"/>
  <c r="L3154" i="1"/>
  <c r="O3154" i="1" s="1"/>
  <c r="P3154" i="1" s="1"/>
  <c r="X3154" i="1" s="1"/>
  <c r="B3154" i="1" s="1"/>
  <c r="G3154" i="1"/>
  <c r="E3156" i="1"/>
  <c r="U3156" i="1"/>
  <c r="W3156" i="1" s="1"/>
  <c r="X3152" i="1"/>
  <c r="B3152" i="1" s="1"/>
  <c r="D3155" i="1"/>
  <c r="F3155" i="1" s="1"/>
  <c r="M3157" i="1"/>
  <c r="J3157" i="1"/>
  <c r="K3157" i="1" s="1"/>
  <c r="I3158" i="1"/>
  <c r="N3157" i="1"/>
  <c r="X3151" i="1"/>
  <c r="B3151" i="1" s="1"/>
  <c r="Q3299" i="1" l="1"/>
  <c r="A3300" i="1"/>
  <c r="H3299" i="1"/>
  <c r="R3298" i="1"/>
  <c r="S3298" i="1" s="1"/>
  <c r="AA3299" i="1"/>
  <c r="Y3298" i="1"/>
  <c r="Z3299" i="1"/>
  <c r="C3299" i="1"/>
  <c r="G3155" i="1"/>
  <c r="L3155" i="1"/>
  <c r="O3155" i="1" s="1"/>
  <c r="P3155" i="1" s="1"/>
  <c r="I3159" i="1"/>
  <c r="J3158" i="1"/>
  <c r="K3158" i="1" s="1"/>
  <c r="N3158" i="1"/>
  <c r="M3158" i="1"/>
  <c r="E3157" i="1"/>
  <c r="U3157" i="1"/>
  <c r="W3157" i="1" s="1"/>
  <c r="D3156" i="1"/>
  <c r="F3156" i="1" s="1"/>
  <c r="A3301" i="1" l="1"/>
  <c r="H3300" i="1"/>
  <c r="Q3300" i="1"/>
  <c r="Y3299" i="1"/>
  <c r="Z3300" i="1"/>
  <c r="AA3300" i="1"/>
  <c r="C3300" i="1"/>
  <c r="R3299" i="1"/>
  <c r="S3299" i="1" s="1"/>
  <c r="D3157" i="1"/>
  <c r="F3157" i="1" s="1"/>
  <c r="G3157" i="1"/>
  <c r="L3157" i="1"/>
  <c r="O3157" i="1" s="1"/>
  <c r="P3157" i="1" s="1"/>
  <c r="E3158" i="1"/>
  <c r="U3158" i="1"/>
  <c r="W3158" i="1" s="1"/>
  <c r="L3156" i="1"/>
  <c r="O3156" i="1" s="1"/>
  <c r="P3156" i="1" s="1"/>
  <c r="M3159" i="1"/>
  <c r="J3159" i="1"/>
  <c r="K3159" i="1" s="1"/>
  <c r="I3160" i="1"/>
  <c r="N3159" i="1"/>
  <c r="G3156" i="1"/>
  <c r="X3155" i="1"/>
  <c r="B3155" i="1" s="1"/>
  <c r="Z3301" i="1" l="1"/>
  <c r="Y3300" i="1"/>
  <c r="C3301" i="1"/>
  <c r="AA3301" i="1"/>
  <c r="R3300" i="1"/>
  <c r="S3300" i="1" s="1"/>
  <c r="A3302" i="1"/>
  <c r="H3301" i="1"/>
  <c r="Q3301" i="1"/>
  <c r="E3159" i="1"/>
  <c r="U3159" i="1"/>
  <c r="W3159" i="1" s="1"/>
  <c r="X3156" i="1"/>
  <c r="B3156" i="1" s="1"/>
  <c r="D3158" i="1"/>
  <c r="F3158" i="1" s="1"/>
  <c r="X3157" i="1"/>
  <c r="B3157" i="1" s="1"/>
  <c r="N3160" i="1"/>
  <c r="M3160" i="1"/>
  <c r="J3160" i="1"/>
  <c r="K3160" i="1" s="1"/>
  <c r="I3161" i="1"/>
  <c r="Z3302" i="1" l="1"/>
  <c r="C3302" i="1"/>
  <c r="AA3302" i="1"/>
  <c r="R3301" i="1"/>
  <c r="S3301" i="1" s="1"/>
  <c r="Y3301" i="1"/>
  <c r="Q3302" i="1"/>
  <c r="H3302" i="1"/>
  <c r="A3303" i="1"/>
  <c r="L3158" i="1"/>
  <c r="O3158" i="1" s="1"/>
  <c r="P3158" i="1" s="1"/>
  <c r="X3158" i="1" s="1"/>
  <c r="B3158" i="1" s="1"/>
  <c r="G3158" i="1"/>
  <c r="M3161" i="1"/>
  <c r="N3161" i="1"/>
  <c r="I3162" i="1"/>
  <c r="J3161" i="1"/>
  <c r="K3161" i="1" s="1"/>
  <c r="E3160" i="1"/>
  <c r="U3160" i="1"/>
  <c r="W3160" i="1" s="1"/>
  <c r="D3159" i="1"/>
  <c r="F3159" i="1" s="1"/>
  <c r="H3303" i="1" l="1"/>
  <c r="A3304" i="1"/>
  <c r="Q3303" i="1"/>
  <c r="AA3303" i="1"/>
  <c r="Z3303" i="1"/>
  <c r="R3302" i="1"/>
  <c r="S3302" i="1" s="1"/>
  <c r="Y3302" i="1"/>
  <c r="C3303" i="1"/>
  <c r="L3159" i="1"/>
  <c r="O3159" i="1" s="1"/>
  <c r="P3159" i="1" s="1"/>
  <c r="X3159" i="1" s="1"/>
  <c r="B3159" i="1" s="1"/>
  <c r="E3161" i="1"/>
  <c r="U3161" i="1"/>
  <c r="W3161" i="1" s="1"/>
  <c r="D3160" i="1"/>
  <c r="F3160" i="1" s="1"/>
  <c r="N3162" i="1"/>
  <c r="J3162" i="1"/>
  <c r="K3162" i="1" s="1"/>
  <c r="M3162" i="1"/>
  <c r="I3163" i="1"/>
  <c r="G3159" i="1"/>
  <c r="Z3304" i="1" l="1"/>
  <c r="R3303" i="1"/>
  <c r="S3303" i="1" s="1"/>
  <c r="Y3303" i="1"/>
  <c r="AA3304" i="1"/>
  <c r="C3304" i="1"/>
  <c r="A3305" i="1"/>
  <c r="Q3304" i="1"/>
  <c r="H3304" i="1"/>
  <c r="G3160" i="1"/>
  <c r="L3160" i="1"/>
  <c r="O3160" i="1" s="1"/>
  <c r="P3160" i="1" s="1"/>
  <c r="X3160" i="1" s="1"/>
  <c r="B3160" i="1" s="1"/>
  <c r="D3161" i="1"/>
  <c r="F3161" i="1" s="1"/>
  <c r="N3163" i="1"/>
  <c r="I3164" i="1"/>
  <c r="M3163" i="1"/>
  <c r="J3163" i="1"/>
  <c r="K3163" i="1" s="1"/>
  <c r="E3162" i="1"/>
  <c r="U3162" i="1"/>
  <c r="W3162" i="1" s="1"/>
  <c r="Y3304" i="1" l="1"/>
  <c r="AA3305" i="1"/>
  <c r="R3304" i="1"/>
  <c r="S3304" i="1" s="1"/>
  <c r="Z3305" i="1"/>
  <c r="C3305" i="1"/>
  <c r="Q3305" i="1"/>
  <c r="A3306" i="1"/>
  <c r="H3305" i="1"/>
  <c r="L3161" i="1"/>
  <c r="O3161" i="1" s="1"/>
  <c r="P3161" i="1" s="1"/>
  <c r="X3161" i="1" s="1"/>
  <c r="B3161" i="1" s="1"/>
  <c r="G3161" i="1"/>
  <c r="D3162" i="1"/>
  <c r="F3162" i="1" s="1"/>
  <c r="L3162" i="1"/>
  <c r="O3162" i="1" s="1"/>
  <c r="P3162" i="1" s="1"/>
  <c r="G3162" i="1"/>
  <c r="E3163" i="1"/>
  <c r="U3163" i="1"/>
  <c r="W3163" i="1" s="1"/>
  <c r="J3164" i="1"/>
  <c r="K3164" i="1" s="1"/>
  <c r="I3165" i="1"/>
  <c r="M3164" i="1"/>
  <c r="N3164" i="1"/>
  <c r="A3307" i="1" l="1"/>
  <c r="Q3306" i="1"/>
  <c r="H3306" i="1"/>
  <c r="Y3305" i="1"/>
  <c r="C3306" i="1"/>
  <c r="AA3306" i="1"/>
  <c r="Z3306" i="1"/>
  <c r="R3305" i="1"/>
  <c r="S3305" i="1" s="1"/>
  <c r="E3164" i="1"/>
  <c r="U3164" i="1"/>
  <c r="W3164" i="1" s="1"/>
  <c r="M3165" i="1"/>
  <c r="J3165" i="1"/>
  <c r="K3165" i="1" s="1"/>
  <c r="N3165" i="1"/>
  <c r="I3166" i="1"/>
  <c r="D3163" i="1"/>
  <c r="F3163" i="1" s="1"/>
  <c r="G3163" i="1"/>
  <c r="X3162" i="1"/>
  <c r="B3162" i="1" s="1"/>
  <c r="AA3307" i="1" l="1"/>
  <c r="Z3307" i="1"/>
  <c r="Y3306" i="1"/>
  <c r="R3306" i="1"/>
  <c r="S3306" i="1" s="1"/>
  <c r="C3307" i="1"/>
  <c r="H3307" i="1"/>
  <c r="A3308" i="1"/>
  <c r="Q3307" i="1"/>
  <c r="I3167" i="1"/>
  <c r="J3166" i="1"/>
  <c r="K3166" i="1" s="1"/>
  <c r="M3166" i="1"/>
  <c r="N3166" i="1"/>
  <c r="E3165" i="1"/>
  <c r="U3165" i="1"/>
  <c r="W3165" i="1" s="1"/>
  <c r="L3163" i="1"/>
  <c r="O3163" i="1" s="1"/>
  <c r="P3163" i="1" s="1"/>
  <c r="D3164" i="1"/>
  <c r="F3164" i="1" s="1"/>
  <c r="Z3308" i="1" l="1"/>
  <c r="C3308" i="1"/>
  <c r="AA3308" i="1"/>
  <c r="R3307" i="1"/>
  <c r="S3307" i="1" s="1"/>
  <c r="Y3307" i="1"/>
  <c r="Q3308" i="1"/>
  <c r="H3308" i="1"/>
  <c r="A3309" i="1"/>
  <c r="X3163" i="1"/>
  <c r="B3163" i="1" s="1"/>
  <c r="D3165" i="1"/>
  <c r="F3165" i="1" s="1"/>
  <c r="G3165" i="1"/>
  <c r="L3165" i="1"/>
  <c r="O3165" i="1" s="1"/>
  <c r="P3165" i="1" s="1"/>
  <c r="X3165" i="1" s="1"/>
  <c r="B3165" i="1" s="1"/>
  <c r="L3164" i="1"/>
  <c r="O3164" i="1" s="1"/>
  <c r="P3164" i="1" s="1"/>
  <c r="E3166" i="1"/>
  <c r="U3166" i="1"/>
  <c r="W3166" i="1" s="1"/>
  <c r="G3164" i="1"/>
  <c r="N3167" i="1"/>
  <c r="M3167" i="1"/>
  <c r="J3167" i="1"/>
  <c r="K3167" i="1" s="1"/>
  <c r="I3168" i="1"/>
  <c r="Y3308" i="1" l="1"/>
  <c r="C3309" i="1"/>
  <c r="R3308" i="1"/>
  <c r="S3308" i="1" s="1"/>
  <c r="Z3309" i="1"/>
  <c r="AA3309" i="1"/>
  <c r="Q3309" i="1"/>
  <c r="H3309" i="1"/>
  <c r="A3310" i="1"/>
  <c r="D3166" i="1"/>
  <c r="F3166" i="1" s="1"/>
  <c r="X3164" i="1"/>
  <c r="B3164" i="1" s="1"/>
  <c r="J3168" i="1"/>
  <c r="K3168" i="1" s="1"/>
  <c r="I3169" i="1"/>
  <c r="N3168" i="1"/>
  <c r="M3168" i="1"/>
  <c r="E3167" i="1"/>
  <c r="U3167" i="1"/>
  <c r="W3167" i="1" s="1"/>
  <c r="C3310" i="1" l="1"/>
  <c r="AA3310" i="1"/>
  <c r="Z3310" i="1"/>
  <c r="Y3309" i="1"/>
  <c r="R3309" i="1"/>
  <c r="S3309" i="1" s="1"/>
  <c r="Q3310" i="1"/>
  <c r="H3310" i="1"/>
  <c r="A3311" i="1"/>
  <c r="J3169" i="1"/>
  <c r="K3169" i="1" s="1"/>
  <c r="N3169" i="1"/>
  <c r="I3170" i="1"/>
  <c r="M3169" i="1"/>
  <c r="E3168" i="1"/>
  <c r="U3168" i="1"/>
  <c r="W3168" i="1" s="1"/>
  <c r="D3167" i="1"/>
  <c r="F3167" i="1" s="1"/>
  <c r="L3166" i="1"/>
  <c r="O3166" i="1" s="1"/>
  <c r="P3166" i="1" s="1"/>
  <c r="X3166" i="1" s="1"/>
  <c r="B3166" i="1" s="1"/>
  <c r="G3166" i="1"/>
  <c r="Q3311" i="1" l="1"/>
  <c r="H3311" i="1"/>
  <c r="A3312" i="1"/>
  <c r="C3311" i="1"/>
  <c r="AA3311" i="1"/>
  <c r="Z3311" i="1"/>
  <c r="Y3310" i="1"/>
  <c r="R3310" i="1"/>
  <c r="S3310" i="1" s="1"/>
  <c r="G3167" i="1"/>
  <c r="L3167" i="1"/>
  <c r="O3167" i="1" s="1"/>
  <c r="P3167" i="1" s="1"/>
  <c r="J3170" i="1"/>
  <c r="K3170" i="1" s="1"/>
  <c r="N3170" i="1"/>
  <c r="I3171" i="1"/>
  <c r="M3170" i="1"/>
  <c r="D3168" i="1"/>
  <c r="F3168" i="1" s="1"/>
  <c r="E3169" i="1"/>
  <c r="U3169" i="1"/>
  <c r="W3169" i="1" s="1"/>
  <c r="H3312" i="1" l="1"/>
  <c r="Q3312" i="1"/>
  <c r="A3313" i="1"/>
  <c r="C3312" i="1"/>
  <c r="AA3312" i="1"/>
  <c r="R3311" i="1"/>
  <c r="S3311" i="1" s="1"/>
  <c r="Y3311" i="1"/>
  <c r="Z3312" i="1"/>
  <c r="G3168" i="1"/>
  <c r="J3171" i="1"/>
  <c r="K3171" i="1" s="1"/>
  <c r="I3172" i="1"/>
  <c r="M3171" i="1"/>
  <c r="N3171" i="1"/>
  <c r="D3169" i="1"/>
  <c r="F3169" i="1" s="1"/>
  <c r="U3170" i="1"/>
  <c r="W3170" i="1" s="1"/>
  <c r="E3170" i="1"/>
  <c r="X3167" i="1"/>
  <c r="B3167" i="1" s="1"/>
  <c r="L3168" i="1"/>
  <c r="O3168" i="1" s="1"/>
  <c r="P3168" i="1" s="1"/>
  <c r="H3313" i="1" l="1"/>
  <c r="A3314" i="1"/>
  <c r="Q3313" i="1"/>
  <c r="Z3313" i="1"/>
  <c r="R3312" i="1"/>
  <c r="S3312" i="1" s="1"/>
  <c r="Y3312" i="1"/>
  <c r="C3313" i="1"/>
  <c r="AA3313" i="1"/>
  <c r="L3169" i="1"/>
  <c r="O3169" i="1" s="1"/>
  <c r="P3169" i="1" s="1"/>
  <c r="X3169" i="1" s="1"/>
  <c r="B3169" i="1" s="1"/>
  <c r="G3169" i="1"/>
  <c r="D3170" i="1"/>
  <c r="F3170" i="1" s="1"/>
  <c r="G3170" i="1"/>
  <c r="L3170" i="1"/>
  <c r="O3170" i="1" s="1"/>
  <c r="P3170" i="1" s="1"/>
  <c r="X3170" i="1" s="1"/>
  <c r="B3170" i="1" s="1"/>
  <c r="X3168" i="1"/>
  <c r="B3168" i="1" s="1"/>
  <c r="M3172" i="1"/>
  <c r="J3172" i="1"/>
  <c r="K3172" i="1" s="1"/>
  <c r="I3173" i="1"/>
  <c r="N3172" i="1"/>
  <c r="U3171" i="1"/>
  <c r="W3171" i="1" s="1"/>
  <c r="E3171" i="1"/>
  <c r="Y3313" i="1" l="1"/>
  <c r="C3314" i="1"/>
  <c r="R3313" i="1"/>
  <c r="S3313" i="1" s="1"/>
  <c r="AA3314" i="1"/>
  <c r="Z3314" i="1"/>
  <c r="Q3314" i="1"/>
  <c r="H3314" i="1"/>
  <c r="A3315" i="1"/>
  <c r="M3173" i="1"/>
  <c r="J3173" i="1"/>
  <c r="K3173" i="1" s="1"/>
  <c r="N3173" i="1"/>
  <c r="I3174" i="1"/>
  <c r="U3172" i="1"/>
  <c r="W3172" i="1" s="1"/>
  <c r="E3172" i="1"/>
  <c r="D3171" i="1"/>
  <c r="F3171" i="1" s="1"/>
  <c r="AA3315" i="1" l="1"/>
  <c r="Z3315" i="1"/>
  <c r="R3314" i="1"/>
  <c r="S3314" i="1" s="1"/>
  <c r="Y3314" i="1"/>
  <c r="C3315" i="1"/>
  <c r="A3316" i="1"/>
  <c r="Q3315" i="1"/>
  <c r="H3315" i="1"/>
  <c r="G3171" i="1"/>
  <c r="D3172" i="1"/>
  <c r="F3172" i="1" s="1"/>
  <c r="G3172" i="1"/>
  <c r="L3172" i="1"/>
  <c r="O3172" i="1" s="1"/>
  <c r="P3172" i="1" s="1"/>
  <c r="M3174" i="1"/>
  <c r="I3175" i="1"/>
  <c r="J3174" i="1"/>
  <c r="K3174" i="1" s="1"/>
  <c r="N3174" i="1"/>
  <c r="E3173" i="1"/>
  <c r="U3173" i="1"/>
  <c r="W3173" i="1" s="1"/>
  <c r="L3171" i="1"/>
  <c r="O3171" i="1" s="1"/>
  <c r="P3171" i="1" s="1"/>
  <c r="AA3316" i="1" l="1"/>
  <c r="Z3316" i="1"/>
  <c r="Y3315" i="1"/>
  <c r="R3315" i="1"/>
  <c r="S3315" i="1" s="1"/>
  <c r="C3316" i="1"/>
  <c r="H3316" i="1"/>
  <c r="A3317" i="1"/>
  <c r="Q3316" i="1"/>
  <c r="D3173" i="1"/>
  <c r="F3173" i="1" s="1"/>
  <c r="U3174" i="1"/>
  <c r="W3174" i="1" s="1"/>
  <c r="E3174" i="1"/>
  <c r="N3175" i="1"/>
  <c r="M3175" i="1"/>
  <c r="J3175" i="1"/>
  <c r="K3175" i="1" s="1"/>
  <c r="I3176" i="1"/>
  <c r="X3172" i="1"/>
  <c r="B3172" i="1"/>
  <c r="X3171" i="1"/>
  <c r="B3171" i="1" s="1"/>
  <c r="L3173" i="1" l="1"/>
  <c r="O3173" i="1" s="1"/>
  <c r="P3173" i="1" s="1"/>
  <c r="X3173" i="1" s="1"/>
  <c r="B3173" i="1" s="1"/>
  <c r="G3173" i="1"/>
  <c r="H3317" i="1"/>
  <c r="Q3317" i="1"/>
  <c r="A3318" i="1"/>
  <c r="C3317" i="1"/>
  <c r="Z3317" i="1"/>
  <c r="R3316" i="1"/>
  <c r="S3316" i="1" s="1"/>
  <c r="Y3316" i="1"/>
  <c r="AA3317" i="1"/>
  <c r="E3175" i="1"/>
  <c r="U3175" i="1"/>
  <c r="W3175" i="1" s="1"/>
  <c r="D3174" i="1"/>
  <c r="F3174" i="1" s="1"/>
  <c r="J3176" i="1"/>
  <c r="K3176" i="1" s="1"/>
  <c r="I3177" i="1"/>
  <c r="N3176" i="1"/>
  <c r="M3176" i="1"/>
  <c r="Q3318" i="1" l="1"/>
  <c r="H3318" i="1"/>
  <c r="A3319" i="1"/>
  <c r="C3318" i="1"/>
  <c r="AA3318" i="1"/>
  <c r="Z3318" i="1"/>
  <c r="R3317" i="1"/>
  <c r="S3317" i="1" s="1"/>
  <c r="Y3317" i="1"/>
  <c r="L3174" i="1"/>
  <c r="O3174" i="1" s="1"/>
  <c r="P3174" i="1" s="1"/>
  <c r="X3174" i="1" s="1"/>
  <c r="B3174" i="1" s="1"/>
  <c r="G3174" i="1"/>
  <c r="N3177" i="1"/>
  <c r="M3177" i="1"/>
  <c r="I3178" i="1"/>
  <c r="J3177" i="1"/>
  <c r="K3177" i="1" s="1"/>
  <c r="E3176" i="1"/>
  <c r="U3176" i="1"/>
  <c r="W3176" i="1" s="1"/>
  <c r="D3175" i="1"/>
  <c r="F3175" i="1" s="1"/>
  <c r="A3320" i="1" l="1"/>
  <c r="Q3319" i="1"/>
  <c r="H3319" i="1"/>
  <c r="AA3319" i="1"/>
  <c r="Z3319" i="1"/>
  <c r="R3318" i="1"/>
  <c r="S3318" i="1" s="1"/>
  <c r="Y3318" i="1"/>
  <c r="C3319" i="1"/>
  <c r="G3175" i="1"/>
  <c r="L3175" i="1"/>
  <c r="O3175" i="1" s="1"/>
  <c r="P3175" i="1" s="1"/>
  <c r="X3175" i="1" s="1"/>
  <c r="B3175" i="1" s="1"/>
  <c r="D3176" i="1"/>
  <c r="F3176" i="1" s="1"/>
  <c r="E3177" i="1"/>
  <c r="U3177" i="1"/>
  <c r="W3177" i="1" s="1"/>
  <c r="M3178" i="1"/>
  <c r="N3178" i="1"/>
  <c r="J3178" i="1"/>
  <c r="K3178" i="1" s="1"/>
  <c r="I3179" i="1"/>
  <c r="R3319" i="1" l="1"/>
  <c r="S3319" i="1" s="1"/>
  <c r="Y3319" i="1"/>
  <c r="C3320" i="1"/>
  <c r="AA3320" i="1"/>
  <c r="Z3320" i="1"/>
  <c r="A3321" i="1"/>
  <c r="Q3320" i="1"/>
  <c r="H3320" i="1"/>
  <c r="G3176" i="1"/>
  <c r="L3176" i="1"/>
  <c r="O3176" i="1" s="1"/>
  <c r="P3176" i="1" s="1"/>
  <c r="X3176" i="1" s="1"/>
  <c r="B3176" i="1" s="1"/>
  <c r="D3177" i="1"/>
  <c r="F3177" i="1" s="1"/>
  <c r="N3179" i="1"/>
  <c r="I3180" i="1"/>
  <c r="M3179" i="1"/>
  <c r="J3179" i="1"/>
  <c r="K3179" i="1" s="1"/>
  <c r="E3178" i="1"/>
  <c r="U3178" i="1"/>
  <c r="W3178" i="1" s="1"/>
  <c r="Y3320" i="1" l="1"/>
  <c r="AA3321" i="1"/>
  <c r="Z3321" i="1"/>
  <c r="R3320" i="1"/>
  <c r="S3320" i="1" s="1"/>
  <c r="C3321" i="1"/>
  <c r="H3321" i="1"/>
  <c r="A3322" i="1"/>
  <c r="Q3321" i="1"/>
  <c r="L3177" i="1"/>
  <c r="O3177" i="1" s="1"/>
  <c r="P3177" i="1" s="1"/>
  <c r="X3177" i="1" s="1"/>
  <c r="B3177" i="1" s="1"/>
  <c r="N3180" i="1"/>
  <c r="M3180" i="1"/>
  <c r="J3180" i="1"/>
  <c r="K3180" i="1" s="1"/>
  <c r="I3181" i="1"/>
  <c r="D3178" i="1"/>
  <c r="F3178" i="1" s="1"/>
  <c r="E3179" i="1"/>
  <c r="U3179" i="1"/>
  <c r="W3179" i="1" s="1"/>
  <c r="G3177" i="1"/>
  <c r="L3178" i="1" l="1"/>
  <c r="O3178" i="1" s="1"/>
  <c r="P3178" i="1" s="1"/>
  <c r="X3178" i="1" s="1"/>
  <c r="B3178" i="1" s="1"/>
  <c r="R3321" i="1"/>
  <c r="S3321" i="1" s="1"/>
  <c r="Y3321" i="1"/>
  <c r="C3322" i="1"/>
  <c r="AA3322" i="1"/>
  <c r="Z3322" i="1"/>
  <c r="G3178" i="1"/>
  <c r="A3323" i="1"/>
  <c r="Q3322" i="1"/>
  <c r="H3322" i="1"/>
  <c r="D3179" i="1"/>
  <c r="F3179" i="1" s="1"/>
  <c r="J3181" i="1"/>
  <c r="K3181" i="1" s="1"/>
  <c r="N3181" i="1"/>
  <c r="M3181" i="1"/>
  <c r="I3182" i="1"/>
  <c r="U3180" i="1"/>
  <c r="W3180" i="1" s="1"/>
  <c r="E3180" i="1"/>
  <c r="Z3323" i="1" l="1"/>
  <c r="R3322" i="1"/>
  <c r="S3322" i="1" s="1"/>
  <c r="AA3323" i="1"/>
  <c r="Y3322" i="1"/>
  <c r="C3323" i="1"/>
  <c r="H3323" i="1"/>
  <c r="A3324" i="1"/>
  <c r="Q3323" i="1"/>
  <c r="G3179" i="1"/>
  <c r="L3179" i="1"/>
  <c r="O3179" i="1" s="1"/>
  <c r="P3179" i="1" s="1"/>
  <c r="X3179" i="1" s="1"/>
  <c r="B3179" i="1" s="1"/>
  <c r="I3183" i="1"/>
  <c r="J3182" i="1"/>
  <c r="K3182" i="1" s="1"/>
  <c r="E3181" i="1"/>
  <c r="U3181" i="1"/>
  <c r="W3181" i="1" s="1"/>
  <c r="D3180" i="1"/>
  <c r="F3180" i="1" s="1"/>
  <c r="R3323" i="1" l="1"/>
  <c r="S3323" i="1" s="1"/>
  <c r="Y3323" i="1"/>
  <c r="Z3324" i="1"/>
  <c r="C3324" i="1"/>
  <c r="AA3324" i="1"/>
  <c r="A3325" i="1"/>
  <c r="Q3324" i="1"/>
  <c r="H3324" i="1"/>
  <c r="G3180" i="1"/>
  <c r="D3181" i="1"/>
  <c r="F3181" i="1" s="1"/>
  <c r="L3181" i="1"/>
  <c r="U3182" i="1"/>
  <c r="W3182" i="1" s="1"/>
  <c r="E3182" i="1"/>
  <c r="L3180" i="1"/>
  <c r="O3180" i="1" s="1"/>
  <c r="P3180" i="1" s="1"/>
  <c r="I3184" i="1"/>
  <c r="J3183" i="1"/>
  <c r="K3183" i="1" s="1"/>
  <c r="R3324" i="1" l="1"/>
  <c r="S3324" i="1" s="1"/>
  <c r="Y3324" i="1"/>
  <c r="AA3325" i="1"/>
  <c r="Z3325" i="1"/>
  <c r="C3325" i="1"/>
  <c r="A3326" i="1"/>
  <c r="Q3325" i="1"/>
  <c r="H3325" i="1"/>
  <c r="E3183" i="1"/>
  <c r="U3183" i="1"/>
  <c r="W3183" i="1" s="1"/>
  <c r="I3185" i="1"/>
  <c r="J3184" i="1"/>
  <c r="K3184" i="1" s="1"/>
  <c r="X3180" i="1"/>
  <c r="B3180" i="1" s="1"/>
  <c r="D3182" i="1"/>
  <c r="F3182" i="1" s="1"/>
  <c r="O3181" i="1"/>
  <c r="P3181" i="1" s="1"/>
  <c r="X3181" i="1" s="1"/>
  <c r="B3181" i="1" s="1"/>
  <c r="M3182" i="1"/>
  <c r="G3181" i="1"/>
  <c r="A3327" i="1" l="1"/>
  <c r="Q3326" i="1"/>
  <c r="H3326" i="1"/>
  <c r="R3325" i="1"/>
  <c r="S3325" i="1" s="1"/>
  <c r="Y3325" i="1"/>
  <c r="AA3326" i="1"/>
  <c r="Z3326" i="1"/>
  <c r="C3326" i="1"/>
  <c r="L3182" i="1"/>
  <c r="I3186" i="1"/>
  <c r="J3185" i="1"/>
  <c r="K3185" i="1" s="1"/>
  <c r="E3184" i="1"/>
  <c r="U3184" i="1"/>
  <c r="W3184" i="1" s="1"/>
  <c r="N3182" i="1"/>
  <c r="N3183" i="1" s="1"/>
  <c r="N3184" i="1" s="1"/>
  <c r="N3185" i="1" s="1"/>
  <c r="M3183" i="1"/>
  <c r="M3184" i="1" s="1"/>
  <c r="M3185" i="1" s="1"/>
  <c r="M3186" i="1" s="1"/>
  <c r="G3182" i="1"/>
  <c r="D3183" i="1"/>
  <c r="F3183" i="1" s="1"/>
  <c r="AA3327" i="1" l="1"/>
  <c r="Z3327" i="1"/>
  <c r="R3326" i="1"/>
  <c r="S3326" i="1" s="1"/>
  <c r="Y3326" i="1"/>
  <c r="C3327" i="1"/>
  <c r="H3327" i="1"/>
  <c r="A3328" i="1"/>
  <c r="Q3327" i="1"/>
  <c r="N3186" i="1"/>
  <c r="L3183" i="1"/>
  <c r="O3183" i="1" s="1"/>
  <c r="P3183" i="1" s="1"/>
  <c r="G3183" i="1"/>
  <c r="D3184" i="1"/>
  <c r="F3184" i="1" s="1"/>
  <c r="G3184" i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Y3327" i="1"/>
  <c r="AA3328" i="1"/>
  <c r="R3327" i="1"/>
  <c r="S3327" i="1" s="1"/>
  <c r="C3328" i="1"/>
  <c r="H3328" i="1"/>
  <c r="A3329" i="1"/>
  <c r="Q3328" i="1"/>
  <c r="L3184" i="1"/>
  <c r="O3184" i="1" s="1"/>
  <c r="P3184" i="1" s="1"/>
  <c r="X3184" i="1" s="1"/>
  <c r="B3184" i="1" s="1"/>
  <c r="I3188" i="1"/>
  <c r="J3187" i="1"/>
  <c r="K3187" i="1" s="1"/>
  <c r="N3187" i="1"/>
  <c r="M3187" i="1"/>
  <c r="X3183" i="1"/>
  <c r="B3183" i="1" s="1"/>
  <c r="E3186" i="1"/>
  <c r="U3186" i="1"/>
  <c r="W3186" i="1" s="1"/>
  <c r="D3185" i="1"/>
  <c r="F3185" i="1" s="1"/>
  <c r="Y3328" i="1" l="1"/>
  <c r="C3329" i="1"/>
  <c r="Z3329" i="1"/>
  <c r="R3328" i="1"/>
  <c r="S3328" i="1" s="1"/>
  <c r="AA3329" i="1"/>
  <c r="H3329" i="1"/>
  <c r="A3330" i="1"/>
  <c r="Q3329" i="1"/>
  <c r="L3185" i="1"/>
  <c r="O3185" i="1" s="1"/>
  <c r="P3185" i="1" s="1"/>
  <c r="X3185" i="1" s="1"/>
  <c r="B3185" i="1" s="1"/>
  <c r="G3185" i="1"/>
  <c r="D3186" i="1"/>
  <c r="F3186" i="1" s="1"/>
  <c r="G3186" i="1"/>
  <c r="U3187" i="1"/>
  <c r="W3187" i="1" s="1"/>
  <c r="E3187" i="1"/>
  <c r="I3189" i="1"/>
  <c r="N3188" i="1"/>
  <c r="M3188" i="1"/>
  <c r="J3188" i="1"/>
  <c r="K3188" i="1" s="1"/>
  <c r="L3186" i="1" l="1"/>
  <c r="O3186" i="1" s="1"/>
  <c r="P3186" i="1" s="1"/>
  <c r="X3186" i="1" s="1"/>
  <c r="B3186" i="1" s="1"/>
  <c r="H3330" i="1"/>
  <c r="A3331" i="1"/>
  <c r="Q3330" i="1"/>
  <c r="R3329" i="1"/>
  <c r="S3329" i="1" s="1"/>
  <c r="Y3329" i="1"/>
  <c r="AA3330" i="1"/>
  <c r="Z3330" i="1"/>
  <c r="C3330" i="1"/>
  <c r="I3190" i="1"/>
  <c r="M3189" i="1"/>
  <c r="J3189" i="1"/>
  <c r="K3189" i="1" s="1"/>
  <c r="N3189" i="1"/>
  <c r="D3187" i="1"/>
  <c r="F3187" i="1" s="1"/>
  <c r="U3188" i="1"/>
  <c r="W3188" i="1" s="1"/>
  <c r="E3188" i="1"/>
  <c r="G3187" i="1" l="1"/>
  <c r="L3187" i="1"/>
  <c r="O3187" i="1" s="1"/>
  <c r="P3187" i="1" s="1"/>
  <c r="X3187" i="1" s="1"/>
  <c r="B3187" i="1" s="1"/>
  <c r="H3331" i="1"/>
  <c r="A3332" i="1"/>
  <c r="Q3331" i="1"/>
  <c r="AA3331" i="1"/>
  <c r="R3330" i="1"/>
  <c r="S3330" i="1" s="1"/>
  <c r="Y3330" i="1"/>
  <c r="Z3331" i="1"/>
  <c r="C3331" i="1"/>
  <c r="E3189" i="1"/>
  <c r="U3189" i="1"/>
  <c r="W3189" i="1" s="1"/>
  <c r="D3188" i="1"/>
  <c r="F3188" i="1" s="1"/>
  <c r="G3188" i="1"/>
  <c r="J3190" i="1"/>
  <c r="K3190" i="1" s="1"/>
  <c r="N3190" i="1"/>
  <c r="M3190" i="1"/>
  <c r="I3191" i="1"/>
  <c r="R3331" i="1" l="1"/>
  <c r="S3331" i="1" s="1"/>
  <c r="Y3331" i="1"/>
  <c r="C3332" i="1"/>
  <c r="AA3332" i="1"/>
  <c r="Z3332" i="1"/>
  <c r="A3333" i="1"/>
  <c r="Q3332" i="1"/>
  <c r="H3332" i="1"/>
  <c r="L3188" i="1"/>
  <c r="O3188" i="1" s="1"/>
  <c r="P3188" i="1" s="1"/>
  <c r="X3188" i="1" s="1"/>
  <c r="B3188" i="1" s="1"/>
  <c r="E3190" i="1"/>
  <c r="U3190" i="1"/>
  <c r="W3190" i="1" s="1"/>
  <c r="I3192" i="1"/>
  <c r="J3191" i="1"/>
  <c r="K3191" i="1" s="1"/>
  <c r="M3191" i="1"/>
  <c r="N3191" i="1"/>
  <c r="D3189" i="1"/>
  <c r="F3189" i="1" s="1"/>
  <c r="G3189" i="1"/>
  <c r="L3189" i="1" l="1"/>
  <c r="O3189" i="1" s="1"/>
  <c r="P3189" i="1" s="1"/>
  <c r="X3189" i="1" s="1"/>
  <c r="B3189" i="1" s="1"/>
  <c r="Y3332" i="1"/>
  <c r="C3333" i="1"/>
  <c r="AA3333" i="1"/>
  <c r="R3332" i="1"/>
  <c r="S3332" i="1" s="1"/>
  <c r="Z3333" i="1"/>
  <c r="H3333" i="1"/>
  <c r="Q3333" i="1"/>
  <c r="A3334" i="1"/>
  <c r="M3192" i="1"/>
  <c r="J3192" i="1"/>
  <c r="K3192" i="1" s="1"/>
  <c r="I3193" i="1"/>
  <c r="N3192" i="1"/>
  <c r="E3191" i="1"/>
  <c r="U3191" i="1"/>
  <c r="W3191" i="1" s="1"/>
  <c r="D3190" i="1"/>
  <c r="F3190" i="1" s="1"/>
  <c r="H3334" i="1" l="1"/>
  <c r="Q3334" i="1"/>
  <c r="A3335" i="1"/>
  <c r="AA3334" i="1"/>
  <c r="C3334" i="1"/>
  <c r="Z3334" i="1"/>
  <c r="R3333" i="1"/>
  <c r="S3333" i="1" s="1"/>
  <c r="Y3333" i="1"/>
  <c r="D3191" i="1"/>
  <c r="F3191" i="1" s="1"/>
  <c r="G3191" i="1"/>
  <c r="L3191" i="1"/>
  <c r="O3191" i="1" s="1"/>
  <c r="P3191" i="1" s="1"/>
  <c r="X3191" i="1" s="1"/>
  <c r="B3191" i="1" s="1"/>
  <c r="G3190" i="1"/>
  <c r="E3192" i="1"/>
  <c r="U3192" i="1"/>
  <c r="W3192" i="1" s="1"/>
  <c r="M3193" i="1"/>
  <c r="J3193" i="1"/>
  <c r="K3193" i="1" s="1"/>
  <c r="N3193" i="1"/>
  <c r="I3194" i="1"/>
  <c r="L3190" i="1"/>
  <c r="O3190" i="1" s="1"/>
  <c r="P3190" i="1" s="1"/>
  <c r="X3190" i="1" s="1"/>
  <c r="B3190" i="1" s="1"/>
  <c r="H3335" i="1" l="1"/>
  <c r="Q3335" i="1"/>
  <c r="A3336" i="1"/>
  <c r="Z3335" i="1"/>
  <c r="Y3334" i="1"/>
  <c r="AA3335" i="1"/>
  <c r="R3334" i="1"/>
  <c r="S3334" i="1" s="1"/>
  <c r="C3335" i="1"/>
  <c r="E3193" i="1"/>
  <c r="U3193" i="1"/>
  <c r="W3193" i="1" s="1"/>
  <c r="D3192" i="1"/>
  <c r="F3192" i="1" s="1"/>
  <c r="G3192" i="1"/>
  <c r="L3192" i="1"/>
  <c r="O3192" i="1" s="1"/>
  <c r="P3192" i="1" s="1"/>
  <c r="J3194" i="1"/>
  <c r="K3194" i="1" s="1"/>
  <c r="N3194" i="1"/>
  <c r="I3195" i="1"/>
  <c r="M3194" i="1"/>
  <c r="A3337" i="1" l="1"/>
  <c r="Q3336" i="1"/>
  <c r="H3336" i="1"/>
  <c r="R3335" i="1"/>
  <c r="S3335" i="1" s="1"/>
  <c r="Y3335" i="1"/>
  <c r="Z3336" i="1"/>
  <c r="C3336" i="1"/>
  <c r="AA3336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Y3336" i="1" l="1"/>
  <c r="C3337" i="1"/>
  <c r="R3336" i="1"/>
  <c r="S3336" i="1" s="1"/>
  <c r="AA3337" i="1"/>
  <c r="Z3337" i="1"/>
  <c r="H3337" i="1"/>
  <c r="Q3337" i="1"/>
  <c r="A3338" i="1"/>
  <c r="L3193" i="1"/>
  <c r="O3193" i="1" s="1"/>
  <c r="P3193" i="1" s="1"/>
  <c r="X3193" i="1" s="1"/>
  <c r="B3193" i="1" s="1"/>
  <c r="E3195" i="1"/>
  <c r="U3195" i="1"/>
  <c r="W3195" i="1" s="1"/>
  <c r="M3196" i="1"/>
  <c r="N3196" i="1"/>
  <c r="J3196" i="1"/>
  <c r="K3196" i="1" s="1"/>
  <c r="I3197" i="1"/>
  <c r="G3193" i="1"/>
  <c r="D3194" i="1"/>
  <c r="F3194" i="1" s="1"/>
  <c r="Q3338" i="1" l="1"/>
  <c r="H3338" i="1"/>
  <c r="A3339" i="1"/>
  <c r="C3338" i="1"/>
  <c r="Z3338" i="1"/>
  <c r="R3337" i="1"/>
  <c r="S3337" i="1" s="1"/>
  <c r="AA3338" i="1"/>
  <c r="Y3337" i="1"/>
  <c r="L3194" i="1"/>
  <c r="O3194" i="1" s="1"/>
  <c r="P3194" i="1" s="1"/>
  <c r="X3194" i="1" s="1"/>
  <c r="B3194" i="1" s="1"/>
  <c r="G3194" i="1"/>
  <c r="J3197" i="1"/>
  <c r="K3197" i="1" s="1"/>
  <c r="N3197" i="1"/>
  <c r="M3197" i="1"/>
  <c r="I3198" i="1"/>
  <c r="E3196" i="1"/>
  <c r="U3196" i="1"/>
  <c r="W3196" i="1" s="1"/>
  <c r="D3195" i="1"/>
  <c r="F3195" i="1" s="1"/>
  <c r="A3340" i="1" l="1"/>
  <c r="H3339" i="1"/>
  <c r="Q3339" i="1"/>
  <c r="AA3339" i="1"/>
  <c r="Z3339" i="1"/>
  <c r="C3339" i="1"/>
  <c r="R3338" i="1"/>
  <c r="S3338" i="1" s="1"/>
  <c r="Y3338" i="1"/>
  <c r="G3195" i="1"/>
  <c r="L3195" i="1"/>
  <c r="O3195" i="1" s="1"/>
  <c r="P3195" i="1" s="1"/>
  <c r="X3195" i="1" s="1"/>
  <c r="B3195" i="1" s="1"/>
  <c r="D3196" i="1"/>
  <c r="F3196" i="1" s="1"/>
  <c r="I3199" i="1"/>
  <c r="J3198" i="1"/>
  <c r="K3198" i="1" s="1"/>
  <c r="N3198" i="1"/>
  <c r="M3198" i="1"/>
  <c r="E3197" i="1"/>
  <c r="U3197" i="1"/>
  <c r="W3197" i="1" s="1"/>
  <c r="AA3340" i="1" l="1"/>
  <c r="Z3340" i="1"/>
  <c r="Y3339" i="1"/>
  <c r="R3339" i="1"/>
  <c r="S3339" i="1" s="1"/>
  <c r="C3340" i="1"/>
  <c r="H3340" i="1"/>
  <c r="A3341" i="1"/>
  <c r="Q3340" i="1"/>
  <c r="E3198" i="1"/>
  <c r="U3198" i="1"/>
  <c r="W3198" i="1" s="1"/>
  <c r="I3200" i="1"/>
  <c r="J3199" i="1"/>
  <c r="K3199" i="1" s="1"/>
  <c r="N3199" i="1"/>
  <c r="M3199" i="1"/>
  <c r="L3196" i="1"/>
  <c r="O3196" i="1" s="1"/>
  <c r="P3196" i="1" s="1"/>
  <c r="G3196" i="1"/>
  <c r="D3197" i="1"/>
  <c r="F3197" i="1" s="1"/>
  <c r="G3197" i="1"/>
  <c r="L3197" i="1"/>
  <c r="O3197" i="1" s="1"/>
  <c r="P3197" i="1" s="1"/>
  <c r="Y3340" i="1" l="1"/>
  <c r="R3340" i="1"/>
  <c r="S3340" i="1" s="1"/>
  <c r="C3341" i="1"/>
  <c r="AA3341" i="1"/>
  <c r="Z3341" i="1"/>
  <c r="Q3341" i="1"/>
  <c r="H3341" i="1"/>
  <c r="A3342" i="1"/>
  <c r="X3196" i="1"/>
  <c r="B3196" i="1" s="1"/>
  <c r="X3197" i="1"/>
  <c r="B3197" i="1" s="1"/>
  <c r="U3199" i="1"/>
  <c r="W3199" i="1" s="1"/>
  <c r="E3199" i="1"/>
  <c r="I3201" i="1"/>
  <c r="M3200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G3198" i="1"/>
  <c r="C3342" i="1" l="1"/>
  <c r="Z3342" i="1"/>
  <c r="Y3341" i="1"/>
  <c r="AA3342" i="1"/>
  <c r="R3341" i="1"/>
  <c r="S3341" i="1" s="1"/>
  <c r="H3342" i="1"/>
  <c r="A3343" i="1"/>
  <c r="Q3342" i="1"/>
  <c r="J3201" i="1"/>
  <c r="K3201" i="1" s="1"/>
  <c r="N3201" i="1"/>
  <c r="I3202" i="1"/>
  <c r="M3201" i="1"/>
  <c r="E3200" i="1"/>
  <c r="U3200" i="1"/>
  <c r="W3200" i="1" s="1"/>
  <c r="D3199" i="1"/>
  <c r="F3199" i="1" s="1"/>
  <c r="AA3343" i="1" l="1"/>
  <c r="R3342" i="1"/>
  <c r="S3342" i="1" s="1"/>
  <c r="Z3343" i="1"/>
  <c r="Y3342" i="1"/>
  <c r="C3343" i="1"/>
  <c r="A3344" i="1"/>
  <c r="H3343" i="1"/>
  <c r="Q3343" i="1"/>
  <c r="G3199" i="1"/>
  <c r="L3199" i="1"/>
  <c r="O3199" i="1" s="1"/>
  <c r="P3199" i="1" s="1"/>
  <c r="X3199" i="1" s="1"/>
  <c r="B3199" i="1" s="1"/>
  <c r="D3200" i="1"/>
  <c r="F3200" i="1" s="1"/>
  <c r="G3200" i="1"/>
  <c r="L3200" i="1"/>
  <c r="O3200" i="1" s="1"/>
  <c r="P3200" i="1" s="1"/>
  <c r="J3202" i="1"/>
  <c r="K3202" i="1" s="1"/>
  <c r="N3202" i="1"/>
  <c r="M3202" i="1"/>
  <c r="I3203" i="1"/>
  <c r="E3201" i="1"/>
  <c r="U3201" i="1"/>
  <c r="W3201" i="1" s="1"/>
  <c r="R3343" i="1" l="1"/>
  <c r="S3343" i="1" s="1"/>
  <c r="Y3343" i="1"/>
  <c r="C3344" i="1"/>
  <c r="AA3344" i="1"/>
  <c r="Z3344" i="1"/>
  <c r="A3345" i="1"/>
  <c r="Q3344" i="1"/>
  <c r="H3344" i="1"/>
  <c r="X3200" i="1"/>
  <c r="B3200" i="1"/>
  <c r="E3202" i="1"/>
  <c r="U3202" i="1"/>
  <c r="W3202" i="1" s="1"/>
  <c r="D3201" i="1"/>
  <c r="F3201" i="1" s="1"/>
  <c r="J3203" i="1"/>
  <c r="K3203" i="1" s="1"/>
  <c r="I3204" i="1"/>
  <c r="M3203" i="1"/>
  <c r="N3203" i="1"/>
  <c r="Q3345" i="1" l="1"/>
  <c r="H3345" i="1"/>
  <c r="A3346" i="1"/>
  <c r="Y3344" i="1"/>
  <c r="C3345" i="1"/>
  <c r="Z3345" i="1"/>
  <c r="R3344" i="1"/>
  <c r="S3344" i="1" s="1"/>
  <c r="AA3345" i="1"/>
  <c r="L3201" i="1"/>
  <c r="O3201" i="1" s="1"/>
  <c r="P3201" i="1" s="1"/>
  <c r="X3201" i="1" s="1"/>
  <c r="B3201" i="1" s="1"/>
  <c r="U3203" i="1"/>
  <c r="W3203" i="1" s="1"/>
  <c r="E3203" i="1"/>
  <c r="G3201" i="1"/>
  <c r="D3202" i="1"/>
  <c r="F3202" i="1" s="1"/>
  <c r="J3204" i="1"/>
  <c r="K3204" i="1" s="1"/>
  <c r="N3204" i="1"/>
  <c r="I3205" i="1"/>
  <c r="M3204" i="1"/>
  <c r="H3346" i="1" l="1"/>
  <c r="A3347" i="1"/>
  <c r="Q3346" i="1"/>
  <c r="C3346" i="1"/>
  <c r="Y3345" i="1"/>
  <c r="AA3346" i="1"/>
  <c r="R3345" i="1"/>
  <c r="S3345" i="1" s="1"/>
  <c r="Z3346" i="1"/>
  <c r="G3202" i="1"/>
  <c r="L3202" i="1"/>
  <c r="O3202" i="1" s="1"/>
  <c r="P3202" i="1" s="1"/>
  <c r="D3203" i="1"/>
  <c r="F3203" i="1" s="1"/>
  <c r="L3203" i="1"/>
  <c r="O3203" i="1" s="1"/>
  <c r="P3203" i="1" s="1"/>
  <c r="G3203" i="1"/>
  <c r="E3204" i="1"/>
  <c r="U3204" i="1"/>
  <c r="W3204" i="1" s="1"/>
  <c r="X3202" i="1"/>
  <c r="B3202" i="1" s="1"/>
  <c r="N3205" i="1"/>
  <c r="M3205" i="1"/>
  <c r="I3206" i="1"/>
  <c r="J3205" i="1"/>
  <c r="K3205" i="1" s="1"/>
  <c r="AA3347" i="1" l="1"/>
  <c r="Z3347" i="1"/>
  <c r="Y3346" i="1"/>
  <c r="C3347" i="1"/>
  <c r="R3346" i="1"/>
  <c r="S3346" i="1" s="1"/>
  <c r="H3347" i="1"/>
  <c r="A3348" i="1"/>
  <c r="Q3347" i="1"/>
  <c r="D3204" i="1"/>
  <c r="F3204" i="1" s="1"/>
  <c r="E3205" i="1"/>
  <c r="U3205" i="1"/>
  <c r="W3205" i="1" s="1"/>
  <c r="M3206" i="1"/>
  <c r="J3206" i="1"/>
  <c r="K3206" i="1" s="1"/>
  <c r="I3207" i="1"/>
  <c r="N3206" i="1"/>
  <c r="X3203" i="1"/>
  <c r="B3203" i="1" s="1"/>
  <c r="H3348" i="1" l="1"/>
  <c r="A3349" i="1"/>
  <c r="Q3348" i="1"/>
  <c r="AA3348" i="1"/>
  <c r="Z3348" i="1"/>
  <c r="R3347" i="1"/>
  <c r="S3347" i="1" s="1"/>
  <c r="Y3347" i="1"/>
  <c r="C3348" i="1"/>
  <c r="L3204" i="1"/>
  <c r="O3204" i="1" s="1"/>
  <c r="P3204" i="1" s="1"/>
  <c r="X3204" i="1" s="1"/>
  <c r="B3204" i="1" s="1"/>
  <c r="G3204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C3349" i="1"/>
  <c r="AA3349" i="1"/>
  <c r="Z3349" i="1"/>
  <c r="R3348" i="1"/>
  <c r="S3348" i="1" s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N3208" i="1"/>
  <c r="J3208" i="1"/>
  <c r="K3208" i="1" s="1"/>
  <c r="I3209" i="1"/>
  <c r="E3207" i="1"/>
  <c r="U3207" i="1"/>
  <c r="W3207" i="1" s="1"/>
  <c r="AA3350" i="1" l="1"/>
  <c r="Y3349" i="1"/>
  <c r="C3350" i="1"/>
  <c r="Z3350" i="1"/>
  <c r="R3349" i="1"/>
  <c r="S3349" i="1" s="1"/>
  <c r="Q3350" i="1"/>
  <c r="H3350" i="1"/>
  <c r="A3351" i="1"/>
  <c r="E3208" i="1"/>
  <c r="U3208" i="1"/>
  <c r="W3208" i="1" s="1"/>
  <c r="D3207" i="1"/>
  <c r="F3207" i="1" s="1"/>
  <c r="G3207" i="1"/>
  <c r="J3209" i="1"/>
  <c r="K3209" i="1" s="1"/>
  <c r="M3209" i="1"/>
  <c r="N3209" i="1"/>
  <c r="I3210" i="1"/>
  <c r="X3206" i="1"/>
  <c r="B3206" i="1"/>
  <c r="R3350" i="1" l="1"/>
  <c r="S3350" i="1" s="1"/>
  <c r="AA3351" i="1"/>
  <c r="Z3351" i="1"/>
  <c r="C3351" i="1"/>
  <c r="Y3350" i="1"/>
  <c r="A3352" i="1"/>
  <c r="Q3351" i="1"/>
  <c r="H3351" i="1"/>
  <c r="L3207" i="1"/>
  <c r="O3207" i="1" s="1"/>
  <c r="P3207" i="1" s="1"/>
  <c r="E3209" i="1"/>
  <c r="U3209" i="1"/>
  <c r="W3209" i="1" s="1"/>
  <c r="X3207" i="1"/>
  <c r="B3207" i="1" s="1"/>
  <c r="M3210" i="1"/>
  <c r="J3210" i="1"/>
  <c r="K3210" i="1" s="1"/>
  <c r="N3210" i="1"/>
  <c r="I3211" i="1"/>
  <c r="D3208" i="1"/>
  <c r="F3208" i="1" s="1"/>
  <c r="H3352" i="1" l="1"/>
  <c r="A3353" i="1"/>
  <c r="Q3352" i="1"/>
  <c r="R3351" i="1"/>
  <c r="S3351" i="1" s="1"/>
  <c r="C3352" i="1"/>
  <c r="Y3351" i="1"/>
  <c r="AA3352" i="1"/>
  <c r="Z3352" i="1"/>
  <c r="L3208" i="1"/>
  <c r="O3208" i="1" s="1"/>
  <c r="P3208" i="1" s="1"/>
  <c r="X3208" i="1" s="1"/>
  <c r="B3208" i="1" s="1"/>
  <c r="J3211" i="1"/>
  <c r="K3211" i="1" s="1"/>
  <c r="N3211" i="1"/>
  <c r="M3211" i="1"/>
  <c r="I3212" i="1"/>
  <c r="E3210" i="1"/>
  <c r="U3210" i="1"/>
  <c r="W3210" i="1" s="1"/>
  <c r="G3208" i="1"/>
  <c r="D3209" i="1"/>
  <c r="F3209" i="1" s="1"/>
  <c r="L3209" i="1"/>
  <c r="O3209" i="1" s="1"/>
  <c r="P3209" i="1" s="1"/>
  <c r="X3209" i="1" s="1"/>
  <c r="B3209" i="1" s="1"/>
  <c r="C3353" i="1" l="1"/>
  <c r="AA3353" i="1"/>
  <c r="Z3353" i="1"/>
  <c r="R3352" i="1"/>
  <c r="S3352" i="1" s="1"/>
  <c r="Y3352" i="1"/>
  <c r="Q3353" i="1"/>
  <c r="H3353" i="1"/>
  <c r="A3354" i="1"/>
  <c r="N3212" i="1"/>
  <c r="J3212" i="1"/>
  <c r="K3212" i="1" s="1"/>
  <c r="M3212" i="1"/>
  <c r="I3213" i="1"/>
  <c r="D3210" i="1"/>
  <c r="F3210" i="1" s="1"/>
  <c r="L3210" i="1"/>
  <c r="O3210" i="1" s="1"/>
  <c r="P3210" i="1" s="1"/>
  <c r="G3209" i="1"/>
  <c r="E3211" i="1"/>
  <c r="U3211" i="1"/>
  <c r="W3211" i="1" s="1"/>
  <c r="AA3354" i="1" l="1"/>
  <c r="Z3354" i="1"/>
  <c r="R3353" i="1"/>
  <c r="S3353" i="1" s="1"/>
  <c r="C3354" i="1"/>
  <c r="Y3353" i="1"/>
  <c r="H3354" i="1"/>
  <c r="A3355" i="1"/>
  <c r="Q3354" i="1"/>
  <c r="G3210" i="1"/>
  <c r="X3210" i="1"/>
  <c r="B3210" i="1"/>
  <c r="E3212" i="1"/>
  <c r="U3212" i="1"/>
  <c r="W3212" i="1" s="1"/>
  <c r="J3213" i="1"/>
  <c r="K3213" i="1" s="1"/>
  <c r="E3213" i="1" s="1"/>
  <c r="I3214" i="1"/>
  <c r="D3211" i="1"/>
  <c r="F3211" i="1" s="1"/>
  <c r="AA3355" i="1" l="1"/>
  <c r="Z3355" i="1"/>
  <c r="R3354" i="1"/>
  <c r="S3354" i="1" s="1"/>
  <c r="Y3354" i="1"/>
  <c r="C3355" i="1"/>
  <c r="Q3355" i="1"/>
  <c r="A3356" i="1"/>
  <c r="H3355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A3357" i="1" l="1"/>
  <c r="H3356" i="1"/>
  <c r="Q3356" i="1"/>
  <c r="Y3355" i="1"/>
  <c r="R3355" i="1"/>
  <c r="S3355" i="1" s="1"/>
  <c r="AA3356" i="1"/>
  <c r="Z3356" i="1"/>
  <c r="C3356" i="1"/>
  <c r="L3212" i="1"/>
  <c r="G3212" i="1"/>
  <c r="O3212" i="1"/>
  <c r="P3212" i="1" s="1"/>
  <c r="M3213" i="1"/>
  <c r="I3216" i="1"/>
  <c r="J3215" i="1"/>
  <c r="K3215" i="1" s="1"/>
  <c r="U3214" i="1"/>
  <c r="W3214" i="1" s="1"/>
  <c r="E3214" i="1"/>
  <c r="D3213" i="1"/>
  <c r="R3356" i="1" l="1"/>
  <c r="S3356" i="1" s="1"/>
  <c r="C3357" i="1"/>
  <c r="Z3357" i="1"/>
  <c r="Y3356" i="1"/>
  <c r="AA3357" i="1"/>
  <c r="A3358" i="1"/>
  <c r="H3357" i="1"/>
  <c r="Q3357" i="1"/>
  <c r="D3214" i="1"/>
  <c r="L3214" i="1"/>
  <c r="G3214" i="1"/>
  <c r="F3213" i="1"/>
  <c r="G3213" i="1"/>
  <c r="L3213" i="1"/>
  <c r="N3213" i="1"/>
  <c r="N3214" i="1" s="1"/>
  <c r="N3215" i="1" s="1"/>
  <c r="N3216" i="1" s="1"/>
  <c r="N3217" i="1" s="1"/>
  <c r="M3214" i="1"/>
  <c r="M3215" i="1" s="1"/>
  <c r="M3216" i="1" s="1"/>
  <c r="E3215" i="1"/>
  <c r="U3215" i="1"/>
  <c r="W3215" i="1" s="1"/>
  <c r="I3217" i="1"/>
  <c r="J3216" i="1"/>
  <c r="K3216" i="1" s="1"/>
  <c r="X3212" i="1"/>
  <c r="Y3212" i="1" s="1"/>
  <c r="AA3358" i="1" l="1"/>
  <c r="Y3357" i="1"/>
  <c r="Z3358" i="1"/>
  <c r="R3357" i="1"/>
  <c r="S3357" i="1" s="1"/>
  <c r="C3358" i="1"/>
  <c r="H3358" i="1"/>
  <c r="A3359" i="1"/>
  <c r="Q3358" i="1"/>
  <c r="B3212" i="1"/>
  <c r="O3213" i="1"/>
  <c r="P3213" i="1" s="1"/>
  <c r="X3213" i="1" s="1"/>
  <c r="B3213" i="1" s="1"/>
  <c r="E3216" i="1"/>
  <c r="U3216" i="1"/>
  <c r="W3216" i="1" s="1"/>
  <c r="I3218" i="1"/>
  <c r="M3217" i="1"/>
  <c r="J3217" i="1"/>
  <c r="K3217" i="1" s="1"/>
  <c r="O3214" i="1"/>
  <c r="P3214" i="1" s="1"/>
  <c r="X3214" i="1" s="1"/>
  <c r="B3214" i="1" s="1"/>
  <c r="D3215" i="1"/>
  <c r="L3215" i="1" s="1"/>
  <c r="O3215" i="1" s="1"/>
  <c r="P3215" i="1" s="1"/>
  <c r="F3214" i="1"/>
  <c r="R3358" i="1" l="1"/>
  <c r="S3358" i="1" s="1"/>
  <c r="C3359" i="1"/>
  <c r="Y3358" i="1"/>
  <c r="Z3359" i="1"/>
  <c r="AA3359" i="1"/>
  <c r="A3360" i="1"/>
  <c r="Q3359" i="1"/>
  <c r="H3359" i="1"/>
  <c r="D3216" i="1"/>
  <c r="G3216" i="1" s="1"/>
  <c r="U3217" i="1"/>
  <c r="W3217" i="1" s="1"/>
  <c r="E3217" i="1"/>
  <c r="I3219" i="1"/>
  <c r="M3218" i="1"/>
  <c r="J3218" i="1"/>
  <c r="K3218" i="1" s="1"/>
  <c r="X3215" i="1"/>
  <c r="B3215" i="1" s="1"/>
  <c r="F3215" i="1"/>
  <c r="G3215" i="1"/>
  <c r="N3218" i="1"/>
  <c r="L3216" i="1" l="1"/>
  <c r="O3216" i="1" s="1"/>
  <c r="P3216" i="1" s="1"/>
  <c r="X3216" i="1" s="1"/>
  <c r="B3216" i="1" s="1"/>
  <c r="C3360" i="1"/>
  <c r="R3359" i="1"/>
  <c r="S3359" i="1" s="1"/>
  <c r="Z3360" i="1"/>
  <c r="Y3359" i="1"/>
  <c r="AA3360" i="1"/>
  <c r="Q3360" i="1"/>
  <c r="A3361" i="1"/>
  <c r="H3360" i="1"/>
  <c r="E3218" i="1"/>
  <c r="U3218" i="1"/>
  <c r="W3218" i="1" s="1"/>
  <c r="I3220" i="1"/>
  <c r="J3219" i="1"/>
  <c r="K3219" i="1" s="1"/>
  <c r="M3219" i="1"/>
  <c r="N3219" i="1"/>
  <c r="D3217" i="1"/>
  <c r="F3217" i="1" s="1"/>
  <c r="F3216" i="1"/>
  <c r="L3217" i="1" l="1"/>
  <c r="O3217" i="1" s="1"/>
  <c r="P3217" i="1" s="1"/>
  <c r="Q3361" i="1"/>
  <c r="A3362" i="1"/>
  <c r="H3361" i="1"/>
  <c r="AA3361" i="1"/>
  <c r="Z3361" i="1"/>
  <c r="Y3360" i="1"/>
  <c r="C3361" i="1"/>
  <c r="R3360" i="1"/>
  <c r="S3360" i="1" s="1"/>
  <c r="X3217" i="1"/>
  <c r="B3217" i="1" s="1"/>
  <c r="I3221" i="1"/>
  <c r="M3220" i="1"/>
  <c r="J3220" i="1"/>
  <c r="K3220" i="1" s="1"/>
  <c r="N3220" i="1"/>
  <c r="U3219" i="1"/>
  <c r="W3219" i="1" s="1"/>
  <c r="E3219" i="1"/>
  <c r="G3217" i="1"/>
  <c r="D3218" i="1"/>
  <c r="F3218" i="1" s="1"/>
  <c r="G3218" i="1" l="1"/>
  <c r="L3218" i="1"/>
  <c r="O3218" i="1" s="1"/>
  <c r="P3218" i="1" s="1"/>
  <c r="X3218" i="1" s="1"/>
  <c r="B3218" i="1" s="1"/>
  <c r="H3362" i="1"/>
  <c r="A3363" i="1"/>
  <c r="Q3362" i="1"/>
  <c r="AA3362" i="1"/>
  <c r="Z3362" i="1"/>
  <c r="R3361" i="1"/>
  <c r="S3361" i="1" s="1"/>
  <c r="C3362" i="1"/>
  <c r="Y3361" i="1"/>
  <c r="M3221" i="1"/>
  <c r="I3222" i="1"/>
  <c r="J3221" i="1"/>
  <c r="K3221" i="1" s="1"/>
  <c r="N3221" i="1"/>
  <c r="U3220" i="1"/>
  <c r="W3220" i="1" s="1"/>
  <c r="E3220" i="1"/>
  <c r="D3219" i="1"/>
  <c r="F3219" i="1" s="1"/>
  <c r="A3364" i="1" l="1"/>
  <c r="Q3363" i="1"/>
  <c r="H3363" i="1"/>
  <c r="C3363" i="1"/>
  <c r="R3362" i="1"/>
  <c r="S3362" i="1" s="1"/>
  <c r="AA3363" i="1"/>
  <c r="Z3363" i="1"/>
  <c r="Y3362" i="1"/>
  <c r="L3219" i="1"/>
  <c r="O3219" i="1" s="1"/>
  <c r="P3219" i="1" s="1"/>
  <c r="X3219" i="1"/>
  <c r="B3219" i="1" s="1"/>
  <c r="D3220" i="1"/>
  <c r="F3220" i="1" s="1"/>
  <c r="G3220" i="1"/>
  <c r="L3220" i="1"/>
  <c r="O3220" i="1" s="1"/>
  <c r="P3220" i="1" s="1"/>
  <c r="X3220" i="1" s="1"/>
  <c r="B3220" i="1" s="1"/>
  <c r="N3222" i="1"/>
  <c r="J3222" i="1"/>
  <c r="K3222" i="1" s="1"/>
  <c r="I3223" i="1"/>
  <c r="M3222" i="1"/>
  <c r="E3221" i="1"/>
  <c r="U3221" i="1"/>
  <c r="W3221" i="1" s="1"/>
  <c r="G3219" i="1"/>
  <c r="Y3363" i="1" l="1"/>
  <c r="C3364" i="1"/>
  <c r="AA3364" i="1"/>
  <c r="Z3364" i="1"/>
  <c r="R3363" i="1"/>
  <c r="S3363" i="1" s="1"/>
  <c r="Q3364" i="1"/>
  <c r="H3364" i="1"/>
  <c r="A3365" i="1"/>
  <c r="I3224" i="1"/>
  <c r="N3223" i="1"/>
  <c r="M3223" i="1"/>
  <c r="J3223" i="1"/>
  <c r="K3223" i="1" s="1"/>
  <c r="E3222" i="1"/>
  <c r="U3222" i="1"/>
  <c r="W3222" i="1" s="1"/>
  <c r="D3221" i="1"/>
  <c r="F3221" i="1" s="1"/>
  <c r="H3365" i="1" l="1"/>
  <c r="Q3365" i="1"/>
  <c r="A3366" i="1"/>
  <c r="C3365" i="1"/>
  <c r="AA3365" i="1"/>
  <c r="R3364" i="1"/>
  <c r="S3364" i="1" s="1"/>
  <c r="Z3365" i="1"/>
  <c r="Y3364" i="1"/>
  <c r="L3221" i="1"/>
  <c r="O3221" i="1" s="1"/>
  <c r="P3221" i="1" s="1"/>
  <c r="X3221" i="1" s="1"/>
  <c r="B3221" i="1" s="1"/>
  <c r="D3222" i="1"/>
  <c r="F3222" i="1" s="1"/>
  <c r="E3223" i="1"/>
  <c r="U3223" i="1"/>
  <c r="W3223" i="1" s="1"/>
  <c r="G3221" i="1"/>
  <c r="N3224" i="1"/>
  <c r="M3224" i="1"/>
  <c r="I3225" i="1"/>
  <c r="J3224" i="1"/>
  <c r="K3224" i="1" s="1"/>
  <c r="H3366" i="1" l="1"/>
  <c r="A3367" i="1"/>
  <c r="Q3366" i="1"/>
  <c r="Y3365" i="1"/>
  <c r="AA3366" i="1"/>
  <c r="R3365" i="1"/>
  <c r="S3365" i="1" s="1"/>
  <c r="C3366" i="1"/>
  <c r="Z3366" i="1"/>
  <c r="E3224" i="1"/>
  <c r="U3224" i="1"/>
  <c r="W3224" i="1" s="1"/>
  <c r="G3222" i="1"/>
  <c r="N3225" i="1"/>
  <c r="M3225" i="1"/>
  <c r="I3226" i="1"/>
  <c r="J3225" i="1"/>
  <c r="K3225" i="1" s="1"/>
  <c r="L3222" i="1"/>
  <c r="O3222" i="1" s="1"/>
  <c r="P3222" i="1" s="1"/>
  <c r="D3223" i="1"/>
  <c r="F3223" i="1" s="1"/>
  <c r="L3223" i="1" l="1"/>
  <c r="O3223" i="1" s="1"/>
  <c r="P3223" i="1" s="1"/>
  <c r="X3223" i="1" s="1"/>
  <c r="B3223" i="1" s="1"/>
  <c r="G3223" i="1"/>
  <c r="Z3367" i="1"/>
  <c r="R3366" i="1"/>
  <c r="S3366" i="1" s="1"/>
  <c r="AA3367" i="1"/>
  <c r="Y3366" i="1"/>
  <c r="C3367" i="1"/>
  <c r="H3367" i="1"/>
  <c r="A3368" i="1"/>
  <c r="Q3367" i="1"/>
  <c r="X3222" i="1"/>
  <c r="B3222" i="1" s="1"/>
  <c r="I3227" i="1"/>
  <c r="N3226" i="1"/>
  <c r="M3226" i="1"/>
  <c r="J3226" i="1"/>
  <c r="K3226" i="1" s="1"/>
  <c r="U3225" i="1"/>
  <c r="W3225" i="1" s="1"/>
  <c r="E3225" i="1"/>
  <c r="D3224" i="1"/>
  <c r="F3224" i="1" s="1"/>
  <c r="A3369" i="1" l="1"/>
  <c r="H3368" i="1"/>
  <c r="Q3368" i="1"/>
  <c r="Z3368" i="1"/>
  <c r="R3367" i="1"/>
  <c r="S3367" i="1" s="1"/>
  <c r="Y3367" i="1"/>
  <c r="AA3368" i="1"/>
  <c r="C3368" i="1"/>
  <c r="L3224" i="1"/>
  <c r="O3224" i="1" s="1"/>
  <c r="P3224" i="1" s="1"/>
  <c r="X3224" i="1" s="1"/>
  <c r="B3224" i="1" s="1"/>
  <c r="G3224" i="1"/>
  <c r="D3225" i="1"/>
  <c r="F3225" i="1" s="1"/>
  <c r="G3225" i="1"/>
  <c r="L3225" i="1"/>
  <c r="O3225" i="1" s="1"/>
  <c r="P3225" i="1" s="1"/>
  <c r="E3226" i="1"/>
  <c r="U3226" i="1"/>
  <c r="W3226" i="1" s="1"/>
  <c r="M3227" i="1"/>
  <c r="N3227" i="1"/>
  <c r="I3228" i="1"/>
  <c r="J3227" i="1"/>
  <c r="K3227" i="1" s="1"/>
  <c r="C3369" i="1" l="1"/>
  <c r="AA3369" i="1"/>
  <c r="Z3369" i="1"/>
  <c r="Y3368" i="1"/>
  <c r="R3368" i="1"/>
  <c r="S3368" i="1" s="1"/>
  <c r="H3369" i="1"/>
  <c r="A3370" i="1"/>
  <c r="Q3369" i="1"/>
  <c r="D3226" i="1"/>
  <c r="F3226" i="1" s="1"/>
  <c r="N3228" i="1"/>
  <c r="I3229" i="1"/>
  <c r="M3228" i="1"/>
  <c r="J3228" i="1"/>
  <c r="K3228" i="1" s="1"/>
  <c r="X3225" i="1"/>
  <c r="B3225" i="1" s="1"/>
  <c r="E3227" i="1"/>
  <c r="U3227" i="1"/>
  <c r="W3227" i="1" s="1"/>
  <c r="AA3370" i="1" l="1"/>
  <c r="Z3370" i="1"/>
  <c r="R3369" i="1"/>
  <c r="S3369" i="1" s="1"/>
  <c r="C3370" i="1"/>
  <c r="Y3369" i="1"/>
  <c r="H3370" i="1"/>
  <c r="A3371" i="1"/>
  <c r="Q3370" i="1"/>
  <c r="L3226" i="1"/>
  <c r="O3226" i="1" s="1"/>
  <c r="P3226" i="1" s="1"/>
  <c r="G3226" i="1"/>
  <c r="E3228" i="1"/>
  <c r="U3228" i="1"/>
  <c r="W3228" i="1" s="1"/>
  <c r="M3229" i="1"/>
  <c r="N3229" i="1"/>
  <c r="I3230" i="1"/>
  <c r="J3229" i="1"/>
  <c r="K3229" i="1" s="1"/>
  <c r="X3226" i="1"/>
  <c r="B3226" i="1" s="1"/>
  <c r="D3227" i="1"/>
  <c r="F3227" i="1" s="1"/>
  <c r="Q3371" i="1" l="1"/>
  <c r="H3371" i="1"/>
  <c r="A3372" i="1"/>
  <c r="C3371" i="1"/>
  <c r="Z3371" i="1"/>
  <c r="R3370" i="1"/>
  <c r="S3370" i="1" s="1"/>
  <c r="Y3370" i="1"/>
  <c r="AA3371" i="1"/>
  <c r="L3227" i="1"/>
  <c r="O3227" i="1" s="1"/>
  <c r="P3227" i="1" s="1"/>
  <c r="X3227" i="1" s="1"/>
  <c r="B3227" i="1" s="1"/>
  <c r="G3227" i="1"/>
  <c r="E3229" i="1"/>
  <c r="U3229" i="1"/>
  <c r="W3229" i="1" s="1"/>
  <c r="J3230" i="1"/>
  <c r="K3230" i="1" s="1"/>
  <c r="I3231" i="1"/>
  <c r="N3230" i="1"/>
  <c r="M3230" i="1"/>
  <c r="D3228" i="1"/>
  <c r="F3228" i="1" s="1"/>
  <c r="Q3372" i="1" l="1"/>
  <c r="H3372" i="1"/>
  <c r="A3373" i="1"/>
  <c r="C3372" i="1"/>
  <c r="R3371" i="1"/>
  <c r="S3371" i="1" s="1"/>
  <c r="Z3372" i="1"/>
  <c r="Y3371" i="1"/>
  <c r="AA3372" i="1"/>
  <c r="G3228" i="1"/>
  <c r="L3228" i="1"/>
  <c r="O3228" i="1" s="1"/>
  <c r="P3228" i="1" s="1"/>
  <c r="X3228" i="1" s="1"/>
  <c r="B3228" i="1" s="1"/>
  <c r="E3230" i="1"/>
  <c r="U3230" i="1"/>
  <c r="W3230" i="1" s="1"/>
  <c r="I3232" i="1"/>
  <c r="J3231" i="1"/>
  <c r="K3231" i="1" s="1"/>
  <c r="N3231" i="1"/>
  <c r="M3231" i="1"/>
  <c r="D3229" i="1"/>
  <c r="F3229" i="1" s="1"/>
  <c r="C3373" i="1" l="1"/>
  <c r="Y3372" i="1"/>
  <c r="AA3373" i="1"/>
  <c r="R3372" i="1"/>
  <c r="S3372" i="1" s="1"/>
  <c r="Z3373" i="1"/>
  <c r="H3373" i="1"/>
  <c r="Q3373" i="1"/>
  <c r="A3374" i="1"/>
  <c r="G3229" i="1"/>
  <c r="L3229" i="1"/>
  <c r="O3229" i="1" s="1"/>
  <c r="P3229" i="1" s="1"/>
  <c r="X3229" i="1" s="1"/>
  <c r="B3229" i="1" s="1"/>
  <c r="E3231" i="1"/>
  <c r="U3231" i="1"/>
  <c r="W3231" i="1" s="1"/>
  <c r="N3232" i="1"/>
  <c r="M3232" i="1"/>
  <c r="J3232" i="1"/>
  <c r="K3232" i="1" s="1"/>
  <c r="I3233" i="1"/>
  <c r="D3230" i="1"/>
  <c r="F3230" i="1" s="1"/>
  <c r="L3230" i="1"/>
  <c r="O3230" i="1" s="1"/>
  <c r="P3230" i="1" s="1"/>
  <c r="H3374" i="1" l="1"/>
  <c r="A3375" i="1"/>
  <c r="Q3374" i="1"/>
  <c r="AA3374" i="1"/>
  <c r="Z3374" i="1"/>
  <c r="R3373" i="1"/>
  <c r="S3373" i="1" s="1"/>
  <c r="Y3373" i="1"/>
  <c r="C3374" i="1"/>
  <c r="X3230" i="1"/>
  <c r="B3230" i="1" s="1"/>
  <c r="J3233" i="1"/>
  <c r="K3233" i="1" s="1"/>
  <c r="N3233" i="1"/>
  <c r="M3233" i="1"/>
  <c r="I3234" i="1"/>
  <c r="E3232" i="1"/>
  <c r="U3232" i="1"/>
  <c r="W3232" i="1" s="1"/>
  <c r="G3230" i="1"/>
  <c r="D3231" i="1"/>
  <c r="F3231" i="1" s="1"/>
  <c r="G3231" i="1"/>
  <c r="Q3375" i="1" l="1"/>
  <c r="A3376" i="1"/>
  <c r="H3375" i="1"/>
  <c r="R3374" i="1"/>
  <c r="S3374" i="1" s="1"/>
  <c r="Y3374" i="1"/>
  <c r="AA3375" i="1"/>
  <c r="Z3375" i="1"/>
  <c r="C3375" i="1"/>
  <c r="U3233" i="1"/>
  <c r="W3233" i="1" s="1"/>
  <c r="E3233" i="1"/>
  <c r="D3232" i="1"/>
  <c r="F3232" i="1" s="1"/>
  <c r="N3234" i="1"/>
  <c r="M3234" i="1"/>
  <c r="J3234" i="1"/>
  <c r="K3234" i="1" s="1"/>
  <c r="I3235" i="1"/>
  <c r="L3231" i="1"/>
  <c r="O3231" i="1" s="1"/>
  <c r="P3231" i="1" s="1"/>
  <c r="A3377" i="1" l="1"/>
  <c r="Q3376" i="1"/>
  <c r="H3376" i="1"/>
  <c r="R3375" i="1"/>
  <c r="S3375" i="1" s="1"/>
  <c r="C3376" i="1"/>
  <c r="Y3375" i="1"/>
  <c r="AA3376" i="1"/>
  <c r="Z3376" i="1"/>
  <c r="L3232" i="1"/>
  <c r="O3232" i="1" s="1"/>
  <c r="P3232" i="1" s="1"/>
  <c r="X3232" i="1" s="1"/>
  <c r="B3232" i="1" s="1"/>
  <c r="G3232" i="1"/>
  <c r="E3234" i="1"/>
  <c r="U3234" i="1"/>
  <c r="W3234" i="1" s="1"/>
  <c r="X3231" i="1"/>
  <c r="B3231" i="1" s="1"/>
  <c r="D3233" i="1"/>
  <c r="F3233" i="1" s="1"/>
  <c r="J3235" i="1"/>
  <c r="K3235" i="1" s="1"/>
  <c r="I3236" i="1"/>
  <c r="M3235" i="1"/>
  <c r="N3235" i="1"/>
  <c r="C3377" i="1" l="1"/>
  <c r="Z3377" i="1"/>
  <c r="AA3377" i="1"/>
  <c r="R3376" i="1"/>
  <c r="S3376" i="1" s="1"/>
  <c r="Y3376" i="1"/>
  <c r="Q3377" i="1"/>
  <c r="H3377" i="1"/>
  <c r="A3378" i="1"/>
  <c r="L3233" i="1"/>
  <c r="O3233" i="1" s="1"/>
  <c r="P3233" i="1" s="1"/>
  <c r="G3233" i="1"/>
  <c r="E3235" i="1"/>
  <c r="U3235" i="1"/>
  <c r="W3235" i="1" s="1"/>
  <c r="X3233" i="1"/>
  <c r="B3233" i="1" s="1"/>
  <c r="M3236" i="1"/>
  <c r="J3236" i="1"/>
  <c r="K3236" i="1" s="1"/>
  <c r="N3236" i="1"/>
  <c r="I3237" i="1"/>
  <c r="D3234" i="1"/>
  <c r="F3234" i="1" s="1"/>
  <c r="R3377" i="1" l="1"/>
  <c r="S3377" i="1" s="1"/>
  <c r="Y3377" i="1"/>
  <c r="AA3378" i="1"/>
  <c r="Z3378" i="1"/>
  <c r="C3378" i="1"/>
  <c r="H3378" i="1"/>
  <c r="A3379" i="1"/>
  <c r="Q3378" i="1"/>
  <c r="L3234" i="1"/>
  <c r="O3234" i="1" s="1"/>
  <c r="P3234" i="1" s="1"/>
  <c r="G3234" i="1"/>
  <c r="E3236" i="1"/>
  <c r="U3236" i="1"/>
  <c r="W3236" i="1" s="1"/>
  <c r="X3234" i="1"/>
  <c r="B3234" i="1" s="1"/>
  <c r="J3237" i="1"/>
  <c r="K3237" i="1" s="1"/>
  <c r="M3237" i="1"/>
  <c r="N3237" i="1"/>
  <c r="I3238" i="1"/>
  <c r="D3235" i="1"/>
  <c r="F3235" i="1" s="1"/>
  <c r="Q3379" i="1" l="1"/>
  <c r="A3380" i="1"/>
  <c r="H3379" i="1"/>
  <c r="R3378" i="1"/>
  <c r="S3378" i="1" s="1"/>
  <c r="Z3379" i="1"/>
  <c r="C3379" i="1"/>
  <c r="AA3379" i="1"/>
  <c r="Y3378" i="1"/>
  <c r="G3235" i="1"/>
  <c r="L3235" i="1"/>
  <c r="O3235" i="1" s="1"/>
  <c r="P3235" i="1" s="1"/>
  <c r="X3235" i="1" s="1"/>
  <c r="B3235" i="1" s="1"/>
  <c r="M3238" i="1"/>
  <c r="N3238" i="1"/>
  <c r="I3239" i="1"/>
  <c r="J3238" i="1"/>
  <c r="K3238" i="1" s="1"/>
  <c r="U3237" i="1"/>
  <c r="W3237" i="1" s="1"/>
  <c r="E3237" i="1"/>
  <c r="D3236" i="1"/>
  <c r="F3236" i="1" s="1"/>
  <c r="Q3380" i="1" l="1"/>
  <c r="H3380" i="1"/>
  <c r="A3381" i="1"/>
  <c r="R3379" i="1"/>
  <c r="S3379" i="1" s="1"/>
  <c r="Z3380" i="1"/>
  <c r="Y3379" i="1"/>
  <c r="C3380" i="1"/>
  <c r="AA3380" i="1"/>
  <c r="L3236" i="1"/>
  <c r="O3236" i="1" s="1"/>
  <c r="P3236" i="1" s="1"/>
  <c r="X3236" i="1" s="1"/>
  <c r="B3236" i="1" s="1"/>
  <c r="D3237" i="1"/>
  <c r="F3237" i="1" s="1"/>
  <c r="I3240" i="1"/>
  <c r="J3239" i="1"/>
  <c r="K3239" i="1" s="1"/>
  <c r="M3239" i="1"/>
  <c r="N3239" i="1"/>
  <c r="E3238" i="1"/>
  <c r="U3238" i="1"/>
  <c r="W3238" i="1" s="1"/>
  <c r="G3236" i="1"/>
  <c r="A3382" i="1" l="1"/>
  <c r="Q3381" i="1"/>
  <c r="H3381" i="1"/>
  <c r="R3380" i="1"/>
  <c r="S3380" i="1" s="1"/>
  <c r="Y3380" i="1"/>
  <c r="C3381" i="1"/>
  <c r="Z3381" i="1"/>
  <c r="AA3381" i="1"/>
  <c r="D3238" i="1"/>
  <c r="F3238" i="1" s="1"/>
  <c r="G3238" i="1"/>
  <c r="L3238" i="1"/>
  <c r="O3238" i="1" s="1"/>
  <c r="P3238" i="1" s="1"/>
  <c r="U3239" i="1"/>
  <c r="W3239" i="1" s="1"/>
  <c r="E3239" i="1"/>
  <c r="M3240" i="1"/>
  <c r="N3240" i="1"/>
  <c r="I3241" i="1"/>
  <c r="J3240" i="1"/>
  <c r="K3240" i="1" s="1"/>
  <c r="L3237" i="1"/>
  <c r="O3237" i="1" s="1"/>
  <c r="P3237" i="1" s="1"/>
  <c r="X3237" i="1" s="1"/>
  <c r="B3237" i="1" s="1"/>
  <c r="G3237" i="1"/>
  <c r="C3382" i="1" l="1"/>
  <c r="R3381" i="1"/>
  <c r="S3381" i="1" s="1"/>
  <c r="Z3382" i="1"/>
  <c r="Y3381" i="1"/>
  <c r="AA3382" i="1"/>
  <c r="H3382" i="1"/>
  <c r="A3383" i="1"/>
  <c r="Q3382" i="1"/>
  <c r="N3241" i="1"/>
  <c r="M3241" i="1"/>
  <c r="J3241" i="1"/>
  <c r="K3241" i="1" s="1"/>
  <c r="I3242" i="1"/>
  <c r="X3238" i="1"/>
  <c r="B3238" i="1" s="1"/>
  <c r="D3239" i="1"/>
  <c r="F3239" i="1" s="1"/>
  <c r="E3240" i="1"/>
  <c r="U3240" i="1"/>
  <c r="W3240" i="1" s="1"/>
  <c r="AA3383" i="1" l="1"/>
  <c r="Y3382" i="1"/>
  <c r="Z3383" i="1"/>
  <c r="C3383" i="1"/>
  <c r="R3382" i="1"/>
  <c r="S3382" i="1" s="1"/>
  <c r="H3383" i="1"/>
  <c r="Q3383" i="1"/>
  <c r="A3384" i="1"/>
  <c r="G3239" i="1"/>
  <c r="N3242" i="1"/>
  <c r="M3242" i="1"/>
  <c r="J3242" i="1"/>
  <c r="K3242" i="1" s="1"/>
  <c r="I3243" i="1"/>
  <c r="E3241" i="1"/>
  <c r="U3241" i="1"/>
  <c r="W3241" i="1" s="1"/>
  <c r="D3240" i="1"/>
  <c r="F3240" i="1" s="1"/>
  <c r="L3239" i="1"/>
  <c r="O3239" i="1" s="1"/>
  <c r="P3239" i="1" s="1"/>
  <c r="Z3384" i="1" l="1"/>
  <c r="Y3383" i="1"/>
  <c r="R3383" i="1"/>
  <c r="S3383" i="1" s="1"/>
  <c r="C3384" i="1"/>
  <c r="AA3384" i="1"/>
  <c r="A3385" i="1"/>
  <c r="H3384" i="1"/>
  <c r="Q3384" i="1"/>
  <c r="G3240" i="1"/>
  <c r="E3242" i="1"/>
  <c r="U3242" i="1"/>
  <c r="W3242" i="1" s="1"/>
  <c r="D3241" i="1"/>
  <c r="F3241" i="1" s="1"/>
  <c r="X3239" i="1"/>
  <c r="B3239" i="1" s="1"/>
  <c r="I3244" i="1"/>
  <c r="J3243" i="1"/>
  <c r="K3243" i="1" s="1"/>
  <c r="L3240" i="1"/>
  <c r="O3240" i="1" s="1"/>
  <c r="P3240" i="1" s="1"/>
  <c r="X3240" i="1" s="1"/>
  <c r="B3240" i="1" s="1"/>
  <c r="Y3384" i="1" l="1"/>
  <c r="C3385" i="1"/>
  <c r="AA3385" i="1"/>
  <c r="R3384" i="1"/>
  <c r="S3384" i="1" s="1"/>
  <c r="Z3385" i="1"/>
  <c r="Q3385" i="1"/>
  <c r="H3385" i="1"/>
  <c r="A3386" i="1"/>
  <c r="L3241" i="1"/>
  <c r="O3241" i="1" s="1"/>
  <c r="P3241" i="1" s="1"/>
  <c r="X3241" i="1" s="1"/>
  <c r="B3241" i="1" s="1"/>
  <c r="G3241" i="1"/>
  <c r="J3244" i="1"/>
  <c r="K3244" i="1" s="1"/>
  <c r="I3245" i="1"/>
  <c r="E3243" i="1"/>
  <c r="U3243" i="1"/>
  <c r="W3243" i="1" s="1"/>
  <c r="D3242" i="1"/>
  <c r="F3242" i="1" s="1"/>
  <c r="Y3385" i="1" l="1"/>
  <c r="AA3386" i="1"/>
  <c r="C3386" i="1"/>
  <c r="R3385" i="1"/>
  <c r="S3385" i="1" s="1"/>
  <c r="Z3386" i="1"/>
  <c r="H3386" i="1"/>
  <c r="A3387" i="1"/>
  <c r="Q3386" i="1"/>
  <c r="L3242" i="1"/>
  <c r="G3242" i="1"/>
  <c r="O3242" i="1"/>
  <c r="P3242" i="1" s="1"/>
  <c r="M3243" i="1"/>
  <c r="D3243" i="1"/>
  <c r="F3243" i="1" s="1"/>
  <c r="J3245" i="1"/>
  <c r="K3245" i="1" s="1"/>
  <c r="I3246" i="1"/>
  <c r="E3244" i="1"/>
  <c r="U3244" i="1"/>
  <c r="W3244" i="1" s="1"/>
  <c r="Q3387" i="1" l="1"/>
  <c r="H3387" i="1"/>
  <c r="A3388" i="1"/>
  <c r="R3386" i="1"/>
  <c r="S3386" i="1" s="1"/>
  <c r="Y3386" i="1"/>
  <c r="C3387" i="1"/>
  <c r="Z3387" i="1"/>
  <c r="AA3387" i="1"/>
  <c r="G3243" i="1"/>
  <c r="L3243" i="1"/>
  <c r="D3244" i="1"/>
  <c r="F3244" i="1" s="1"/>
  <c r="L3244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X3242" i="1"/>
  <c r="B3242" i="1" s="1"/>
  <c r="Q3388" i="1" l="1"/>
  <c r="H3388" i="1"/>
  <c r="A3389" i="1"/>
  <c r="AA3388" i="1"/>
  <c r="Y3387" i="1"/>
  <c r="C3388" i="1"/>
  <c r="Z3388" i="1"/>
  <c r="R3387" i="1"/>
  <c r="S3387" i="1" s="1"/>
  <c r="O3243" i="1"/>
  <c r="P3243" i="1" s="1"/>
  <c r="X3243" i="1" s="1"/>
  <c r="B3243" i="1" s="1"/>
  <c r="O3244" i="1"/>
  <c r="P3244" i="1" s="1"/>
  <c r="X3244" i="1" s="1"/>
  <c r="B3244" i="1" s="1"/>
  <c r="E3246" i="1"/>
  <c r="U3246" i="1"/>
  <c r="W3246" i="1" s="1"/>
  <c r="N3247" i="1"/>
  <c r="I3248" i="1"/>
  <c r="J3247" i="1"/>
  <c r="K3247" i="1" s="1"/>
  <c r="D3245" i="1"/>
  <c r="F3245" i="1" s="1"/>
  <c r="M3247" i="1"/>
  <c r="G3244" i="1"/>
  <c r="H3389" i="1" l="1"/>
  <c r="Q3389" i="1"/>
  <c r="A3390" i="1"/>
  <c r="C3389" i="1"/>
  <c r="R3388" i="1"/>
  <c r="S3388" i="1" s="1"/>
  <c r="AA3389" i="1"/>
  <c r="Z3389" i="1"/>
  <c r="Y3388" i="1"/>
  <c r="L3245" i="1"/>
  <c r="O3245" i="1" s="1"/>
  <c r="P3245" i="1" s="1"/>
  <c r="X3245" i="1" s="1"/>
  <c r="B3245" i="1" s="1"/>
  <c r="G3245" i="1"/>
  <c r="E3247" i="1"/>
  <c r="U3247" i="1"/>
  <c r="W3247" i="1" s="1"/>
  <c r="I3249" i="1"/>
  <c r="M3248" i="1"/>
  <c r="J3248" i="1"/>
  <c r="K3248" i="1" s="1"/>
  <c r="N3248" i="1"/>
  <c r="D3246" i="1"/>
  <c r="F3246" i="1" s="1"/>
  <c r="H3390" i="1" l="1"/>
  <c r="A3391" i="1"/>
  <c r="Q3390" i="1"/>
  <c r="Z3390" i="1"/>
  <c r="AA3390" i="1"/>
  <c r="R3389" i="1"/>
  <c r="S3389" i="1" s="1"/>
  <c r="Y3389" i="1"/>
  <c r="C3390" i="1"/>
  <c r="L3246" i="1"/>
  <c r="O3246" i="1" s="1"/>
  <c r="P3246" i="1" s="1"/>
  <c r="X3246" i="1" s="1"/>
  <c r="J3249" i="1"/>
  <c r="K3249" i="1" s="1"/>
  <c r="I3250" i="1"/>
  <c r="N3249" i="1"/>
  <c r="M3249" i="1"/>
  <c r="E3248" i="1"/>
  <c r="U3248" i="1"/>
  <c r="W3248" i="1" s="1"/>
  <c r="G3246" i="1"/>
  <c r="D3247" i="1"/>
  <c r="F3247" i="1" s="1"/>
  <c r="L3247" i="1"/>
  <c r="O3247" i="1" s="1"/>
  <c r="P3247" i="1" s="1"/>
  <c r="G3247" i="1"/>
  <c r="H3391" i="1" l="1"/>
  <c r="A3392" i="1"/>
  <c r="Q3391" i="1"/>
  <c r="AA3391" i="1"/>
  <c r="Z3391" i="1"/>
  <c r="R3390" i="1"/>
  <c r="S3390" i="1" s="1"/>
  <c r="Y3390" i="1"/>
  <c r="C3391" i="1"/>
  <c r="B3246" i="1"/>
  <c r="D3248" i="1"/>
  <c r="F3248" i="1" s="1"/>
  <c r="N3250" i="1"/>
  <c r="M3250" i="1"/>
  <c r="I3251" i="1"/>
  <c r="J3250" i="1"/>
  <c r="K3250" i="1" s="1"/>
  <c r="X3247" i="1"/>
  <c r="B3247" i="1" s="1"/>
  <c r="E3249" i="1"/>
  <c r="U3249" i="1"/>
  <c r="W3249" i="1" s="1"/>
  <c r="H3392" i="1" l="1"/>
  <c r="Q3392" i="1"/>
  <c r="A3393" i="1"/>
  <c r="Y3391" i="1"/>
  <c r="C3392" i="1"/>
  <c r="AA3392" i="1"/>
  <c r="Z3392" i="1"/>
  <c r="R3391" i="1"/>
  <c r="S3391" i="1" s="1"/>
  <c r="G3248" i="1"/>
  <c r="L3248" i="1"/>
  <c r="O3248" i="1" s="1"/>
  <c r="P3248" i="1" s="1"/>
  <c r="X3248" i="1" s="1"/>
  <c r="B3248" i="1" s="1"/>
  <c r="J3251" i="1"/>
  <c r="K3251" i="1" s="1"/>
  <c r="M3251" i="1"/>
  <c r="N3251" i="1"/>
  <c r="I3252" i="1"/>
  <c r="E3250" i="1"/>
  <c r="U3250" i="1"/>
  <c r="W3250" i="1" s="1"/>
  <c r="D3249" i="1"/>
  <c r="F3249" i="1" s="1"/>
  <c r="H3393" i="1" l="1"/>
  <c r="A3394" i="1"/>
  <c r="Q3393" i="1"/>
  <c r="C3393" i="1"/>
  <c r="Z3393" i="1"/>
  <c r="R3392" i="1"/>
  <c r="S3392" i="1" s="1"/>
  <c r="Y3392" i="1"/>
  <c r="AA3393" i="1"/>
  <c r="D3250" i="1"/>
  <c r="F3250" i="1" s="1"/>
  <c r="M3252" i="1"/>
  <c r="J3252" i="1"/>
  <c r="K3252" i="1" s="1"/>
  <c r="I3253" i="1"/>
  <c r="N3252" i="1"/>
  <c r="G3249" i="1"/>
  <c r="L3249" i="1"/>
  <c r="O3249" i="1" s="1"/>
  <c r="P3249" i="1" s="1"/>
  <c r="E3251" i="1"/>
  <c r="U3251" i="1"/>
  <c r="W3251" i="1" s="1"/>
  <c r="C3394" i="1" l="1"/>
  <c r="Y3393" i="1"/>
  <c r="R3393" i="1"/>
  <c r="S3393" i="1" s="1"/>
  <c r="AA3394" i="1"/>
  <c r="Z3394" i="1"/>
  <c r="L3250" i="1"/>
  <c r="O3250" i="1" s="1"/>
  <c r="P3250" i="1" s="1"/>
  <c r="X3250" i="1" s="1"/>
  <c r="Q3394" i="1"/>
  <c r="H3394" i="1"/>
  <c r="A3395" i="1"/>
  <c r="G3250" i="1"/>
  <c r="J3253" i="1"/>
  <c r="K3253" i="1" s="1"/>
  <c r="N3253" i="1"/>
  <c r="M3253" i="1"/>
  <c r="I3254" i="1"/>
  <c r="E3252" i="1"/>
  <c r="U3252" i="1"/>
  <c r="W3252" i="1" s="1"/>
  <c r="D3251" i="1"/>
  <c r="F3251" i="1" s="1"/>
  <c r="X3249" i="1"/>
  <c r="B3249" i="1" s="1"/>
  <c r="Z3395" i="1" l="1"/>
  <c r="R3394" i="1"/>
  <c r="S3394" i="1" s="1"/>
  <c r="U3395" i="1"/>
  <c r="W3395" i="1" s="1"/>
  <c r="C3395" i="1"/>
  <c r="AA3395" i="1"/>
  <c r="B3250" i="1"/>
  <c r="H3395" i="1"/>
  <c r="A3396" i="1"/>
  <c r="Q3395" i="1"/>
  <c r="G3251" i="1"/>
  <c r="L3251" i="1"/>
  <c r="O3251" i="1" s="1"/>
  <c r="P3251" i="1" s="1"/>
  <c r="X3251" i="1" s="1"/>
  <c r="B3251" i="1" s="1"/>
  <c r="M3254" i="1"/>
  <c r="J3254" i="1"/>
  <c r="K3254" i="1" s="1"/>
  <c r="N3254" i="1"/>
  <c r="I3255" i="1"/>
  <c r="D3252" i="1"/>
  <c r="F3252" i="1" s="1"/>
  <c r="E3253" i="1"/>
  <c r="U3253" i="1"/>
  <c r="W3253" i="1" s="1"/>
  <c r="Q3396" i="1" l="1"/>
  <c r="A3397" i="1"/>
  <c r="H3396" i="1"/>
  <c r="Y3395" i="1"/>
  <c r="AA3396" i="1"/>
  <c r="Z3396" i="1"/>
  <c r="R3395" i="1"/>
  <c r="S3395" i="1" s="1"/>
  <c r="C3396" i="1"/>
  <c r="G3252" i="1"/>
  <c r="N3255" i="1"/>
  <c r="I3256" i="1"/>
  <c r="M3255" i="1"/>
  <c r="J3255" i="1"/>
  <c r="K3255" i="1" s="1"/>
  <c r="E3254" i="1"/>
  <c r="U3254" i="1"/>
  <c r="W3254" i="1" s="1"/>
  <c r="D3253" i="1"/>
  <c r="F3253" i="1" s="1"/>
  <c r="L3252" i="1"/>
  <c r="O3252" i="1" s="1"/>
  <c r="P3252" i="1" s="1"/>
  <c r="X3252" i="1" s="1"/>
  <c r="B3252" i="1" s="1"/>
  <c r="H3397" i="1" l="1"/>
  <c r="A3398" i="1"/>
  <c r="Q3397" i="1"/>
  <c r="C3397" i="1"/>
  <c r="Y3396" i="1"/>
  <c r="AA3397" i="1"/>
  <c r="Z3397" i="1"/>
  <c r="R3396" i="1"/>
  <c r="S3396" i="1" s="1"/>
  <c r="E3255" i="1"/>
  <c r="U3255" i="1"/>
  <c r="W3255" i="1" s="1"/>
  <c r="I3257" i="1"/>
  <c r="M3256" i="1"/>
  <c r="J3256" i="1"/>
  <c r="K3256" i="1" s="1"/>
  <c r="N3256" i="1"/>
  <c r="G3253" i="1"/>
  <c r="G3254" i="1"/>
  <c r="D3254" i="1"/>
  <c r="F3254" i="1" s="1"/>
  <c r="L3253" i="1"/>
  <c r="O3253" i="1" s="1"/>
  <c r="P3253" i="1" s="1"/>
  <c r="X3253" i="1" s="1"/>
  <c r="B3253" i="1" s="1"/>
  <c r="Z3398" i="1" l="1"/>
  <c r="R3397" i="1"/>
  <c r="S3397" i="1" s="1"/>
  <c r="AA3398" i="1"/>
  <c r="Y3397" i="1"/>
  <c r="C3398" i="1"/>
  <c r="A3399" i="1"/>
  <c r="Q3398" i="1"/>
  <c r="H3398" i="1"/>
  <c r="L3254" i="1"/>
  <c r="O3254" i="1" s="1"/>
  <c r="P3254" i="1" s="1"/>
  <c r="E3256" i="1"/>
  <c r="U3256" i="1"/>
  <c r="W3256" i="1" s="1"/>
  <c r="M3257" i="1"/>
  <c r="I3258" i="1"/>
  <c r="J3257" i="1"/>
  <c r="K3257" i="1" s="1"/>
  <c r="N3257" i="1"/>
  <c r="X3254" i="1"/>
  <c r="B3254" i="1" s="1"/>
  <c r="D3255" i="1"/>
  <c r="F3255" i="1" s="1"/>
  <c r="AA3399" i="1" l="1"/>
  <c r="C3399" i="1"/>
  <c r="Z3399" i="1"/>
  <c r="R3398" i="1"/>
  <c r="S3398" i="1" s="1"/>
  <c r="Y3398" i="1"/>
  <c r="A3400" i="1"/>
  <c r="H3399" i="1"/>
  <c r="Q3399" i="1"/>
  <c r="G3255" i="1"/>
  <c r="L3255" i="1"/>
  <c r="O3255" i="1" s="1"/>
  <c r="P3255" i="1" s="1"/>
  <c r="X3255" i="1" s="1"/>
  <c r="B3255" i="1" s="1"/>
  <c r="M3258" i="1"/>
  <c r="J3258" i="1"/>
  <c r="K3258" i="1" s="1"/>
  <c r="N3258" i="1"/>
  <c r="I3259" i="1"/>
  <c r="U3257" i="1"/>
  <c r="W3257" i="1" s="1"/>
  <c r="E3257" i="1"/>
  <c r="D3256" i="1"/>
  <c r="F3256" i="1" s="1"/>
  <c r="Z3400" i="1" l="1"/>
  <c r="R3399" i="1"/>
  <c r="S3399" i="1" s="1"/>
  <c r="AA3400" i="1"/>
  <c r="Y3399" i="1"/>
  <c r="C3400" i="1"/>
  <c r="A3401" i="1"/>
  <c r="Q3400" i="1"/>
  <c r="H3400" i="1"/>
  <c r="L3256" i="1"/>
  <c r="O3256" i="1" s="1"/>
  <c r="P3256" i="1" s="1"/>
  <c r="X3256" i="1" s="1"/>
  <c r="B3256" i="1" s="1"/>
  <c r="G3256" i="1"/>
  <c r="D3257" i="1"/>
  <c r="F3257" i="1" s="1"/>
  <c r="G3257" i="1"/>
  <c r="L3257" i="1"/>
  <c r="O3257" i="1" s="1"/>
  <c r="P3257" i="1" s="1"/>
  <c r="X3257" i="1" s="1"/>
  <c r="B3257" i="1" s="1"/>
  <c r="E3258" i="1"/>
  <c r="U3258" i="1"/>
  <c r="W3258" i="1" s="1"/>
  <c r="N3259" i="1"/>
  <c r="I3260" i="1"/>
  <c r="M3259" i="1"/>
  <c r="J3259" i="1"/>
  <c r="K3259" i="1" s="1"/>
  <c r="H3401" i="1" l="1"/>
  <c r="A3402" i="1"/>
  <c r="Q3401" i="1"/>
  <c r="C3401" i="1"/>
  <c r="Z3401" i="1"/>
  <c r="R3400" i="1"/>
  <c r="S3400" i="1" s="1"/>
  <c r="AA3401" i="1"/>
  <c r="Y3400" i="1"/>
  <c r="D3258" i="1"/>
  <c r="F3258" i="1" s="1"/>
  <c r="L3258" i="1"/>
  <c r="O3258" i="1" s="1"/>
  <c r="P3258" i="1" s="1"/>
  <c r="X3258" i="1" s="1"/>
  <c r="B3258" i="1" s="1"/>
  <c r="G3258" i="1"/>
  <c r="I3261" i="1"/>
  <c r="J3260" i="1"/>
  <c r="K3260" i="1" s="1"/>
  <c r="M3260" i="1"/>
  <c r="N3260" i="1"/>
  <c r="E3259" i="1"/>
  <c r="U3259" i="1"/>
  <c r="W3259" i="1" s="1"/>
  <c r="C3402" i="1" l="1"/>
  <c r="AA3402" i="1"/>
  <c r="Z3402" i="1"/>
  <c r="R3401" i="1"/>
  <c r="S3401" i="1" s="1"/>
  <c r="Y3401" i="1"/>
  <c r="H3402" i="1"/>
  <c r="Q3402" i="1"/>
  <c r="A3403" i="1"/>
  <c r="D3259" i="1"/>
  <c r="F3259" i="1" s="1"/>
  <c r="G3259" i="1"/>
  <c r="L3259" i="1"/>
  <c r="O3259" i="1" s="1"/>
  <c r="P3259" i="1" s="1"/>
  <c r="M3261" i="1"/>
  <c r="I3262" i="1"/>
  <c r="J3261" i="1"/>
  <c r="K3261" i="1" s="1"/>
  <c r="N3261" i="1"/>
  <c r="U3260" i="1"/>
  <c r="W3260" i="1" s="1"/>
  <c r="E3260" i="1"/>
  <c r="H3403" i="1" l="1"/>
  <c r="A3404" i="1"/>
  <c r="Q3403" i="1"/>
  <c r="AA3403" i="1"/>
  <c r="Z3403" i="1"/>
  <c r="R3402" i="1"/>
  <c r="S3402" i="1" s="1"/>
  <c r="Y3402" i="1"/>
  <c r="C3403" i="1"/>
  <c r="E3261" i="1"/>
  <c r="U3261" i="1"/>
  <c r="W3261" i="1" s="1"/>
  <c r="I3263" i="1"/>
  <c r="N3262" i="1"/>
  <c r="J3262" i="1"/>
  <c r="K3262" i="1" s="1"/>
  <c r="M3262" i="1"/>
  <c r="X3259" i="1"/>
  <c r="B3259" i="1" s="1"/>
  <c r="D3260" i="1"/>
  <c r="F3260" i="1" s="1"/>
  <c r="AA3404" i="1" l="1"/>
  <c r="Z3404" i="1"/>
  <c r="R3403" i="1"/>
  <c r="S3403" i="1" s="1"/>
  <c r="C3404" i="1"/>
  <c r="Y3403" i="1"/>
  <c r="H3404" i="1"/>
  <c r="A3405" i="1"/>
  <c r="Q3404" i="1"/>
  <c r="L3260" i="1"/>
  <c r="O3260" i="1" s="1"/>
  <c r="P3260" i="1" s="1"/>
  <c r="X3260" i="1" s="1"/>
  <c r="B3260" i="1" s="1"/>
  <c r="G3260" i="1"/>
  <c r="N3263" i="1"/>
  <c r="I3264" i="1"/>
  <c r="M3263" i="1"/>
  <c r="J3263" i="1"/>
  <c r="K3263" i="1" s="1"/>
  <c r="E3262" i="1"/>
  <c r="U3262" i="1"/>
  <c r="W3262" i="1" s="1"/>
  <c r="D3261" i="1"/>
  <c r="F3261" i="1" s="1"/>
  <c r="A3406" i="1" l="1"/>
  <c r="Q3405" i="1"/>
  <c r="H3405" i="1"/>
  <c r="AA3405" i="1"/>
  <c r="R3404" i="1"/>
  <c r="S3404" i="1" s="1"/>
  <c r="C3405" i="1"/>
  <c r="Z3405" i="1"/>
  <c r="Y3404" i="1"/>
  <c r="L3261" i="1"/>
  <c r="O3261" i="1" s="1"/>
  <c r="P3261" i="1" s="1"/>
  <c r="X3261" i="1" s="1"/>
  <c r="B3261" i="1" s="1"/>
  <c r="G3261" i="1"/>
  <c r="U3263" i="1"/>
  <c r="W3263" i="1" s="1"/>
  <c r="E3263" i="1"/>
  <c r="N3264" i="1"/>
  <c r="I3265" i="1"/>
  <c r="J3264" i="1"/>
  <c r="K3264" i="1" s="1"/>
  <c r="M3264" i="1"/>
  <c r="D3262" i="1"/>
  <c r="F3262" i="1" s="1"/>
  <c r="Z3406" i="1" l="1"/>
  <c r="R3405" i="1"/>
  <c r="S3405" i="1" s="1"/>
  <c r="Y3405" i="1"/>
  <c r="C3406" i="1"/>
  <c r="AA3406" i="1"/>
  <c r="Q3406" i="1"/>
  <c r="H3406" i="1"/>
  <c r="A3407" i="1"/>
  <c r="L3262" i="1"/>
  <c r="O3262" i="1" s="1"/>
  <c r="P3262" i="1" s="1"/>
  <c r="X3262" i="1" s="1"/>
  <c r="B3262" i="1" s="1"/>
  <c r="D3263" i="1"/>
  <c r="F3263" i="1" s="1"/>
  <c r="E3264" i="1"/>
  <c r="U3264" i="1"/>
  <c r="W3264" i="1" s="1"/>
  <c r="J3265" i="1"/>
  <c r="K3265" i="1" s="1"/>
  <c r="I3266" i="1"/>
  <c r="N3265" i="1"/>
  <c r="M3265" i="1"/>
  <c r="G3262" i="1"/>
  <c r="A3408" i="1" l="1"/>
  <c r="Q3407" i="1"/>
  <c r="H3407" i="1"/>
  <c r="R3406" i="1"/>
  <c r="S3406" i="1" s="1"/>
  <c r="Y3406" i="1"/>
  <c r="C3407" i="1"/>
  <c r="AA3407" i="1"/>
  <c r="Z3407" i="1"/>
  <c r="G3263" i="1"/>
  <c r="E3265" i="1"/>
  <c r="U3265" i="1"/>
  <c r="W3265" i="1" s="1"/>
  <c r="D3264" i="1"/>
  <c r="F3264" i="1" s="1"/>
  <c r="L3263" i="1"/>
  <c r="O3263" i="1" s="1"/>
  <c r="P3263" i="1" s="1"/>
  <c r="J3266" i="1"/>
  <c r="K3266" i="1" s="1"/>
  <c r="I3267" i="1"/>
  <c r="N3266" i="1"/>
  <c r="M3266" i="1"/>
  <c r="C3408" i="1" l="1"/>
  <c r="Z3408" i="1"/>
  <c r="R3407" i="1"/>
  <c r="S3407" i="1" s="1"/>
  <c r="Y3407" i="1"/>
  <c r="AA3408" i="1"/>
  <c r="H3408" i="1"/>
  <c r="A3409" i="1"/>
  <c r="Q3408" i="1"/>
  <c r="L3264" i="1"/>
  <c r="O3264" i="1" s="1"/>
  <c r="P3264" i="1" s="1"/>
  <c r="X3264" i="1" s="1"/>
  <c r="B3264" i="1" s="1"/>
  <c r="G3264" i="1"/>
  <c r="E3266" i="1"/>
  <c r="U3266" i="1"/>
  <c r="W3266" i="1" s="1"/>
  <c r="N3267" i="1"/>
  <c r="M3267" i="1"/>
  <c r="I3268" i="1"/>
  <c r="J3267" i="1"/>
  <c r="K3267" i="1" s="1"/>
  <c r="X3263" i="1"/>
  <c r="B3263" i="1" s="1"/>
  <c r="D3265" i="1"/>
  <c r="F3265" i="1" s="1"/>
  <c r="H3409" i="1" l="1"/>
  <c r="A3410" i="1"/>
  <c r="Q3409" i="1"/>
  <c r="Z3409" i="1"/>
  <c r="Y3408" i="1"/>
  <c r="C3409" i="1"/>
  <c r="AA3409" i="1"/>
  <c r="R3408" i="1"/>
  <c r="S3408" i="1" s="1"/>
  <c r="G3265" i="1"/>
  <c r="L3265" i="1"/>
  <c r="O3265" i="1" s="1"/>
  <c r="P3265" i="1" s="1"/>
  <c r="X3265" i="1" s="1"/>
  <c r="B3265" i="1" s="1"/>
  <c r="U3267" i="1"/>
  <c r="W3267" i="1" s="1"/>
  <c r="E3267" i="1"/>
  <c r="M3268" i="1"/>
  <c r="N3268" i="1"/>
  <c r="I3269" i="1"/>
  <c r="J3268" i="1"/>
  <c r="K3268" i="1" s="1"/>
  <c r="D3266" i="1"/>
  <c r="F3266" i="1" s="1"/>
  <c r="L3266" i="1"/>
  <c r="O3266" i="1" s="1"/>
  <c r="P3266" i="1" s="1"/>
  <c r="Y3409" i="1" l="1"/>
  <c r="C3410" i="1"/>
  <c r="AA3410" i="1"/>
  <c r="Z3410" i="1"/>
  <c r="R3409" i="1"/>
  <c r="S3409" i="1" s="1"/>
  <c r="Q3410" i="1"/>
  <c r="H3410" i="1"/>
  <c r="A3411" i="1"/>
  <c r="X3266" i="1"/>
  <c r="B3266" i="1" s="1"/>
  <c r="I3270" i="1"/>
  <c r="N3269" i="1"/>
  <c r="M3269" i="1"/>
  <c r="J3269" i="1"/>
  <c r="K3269" i="1" s="1"/>
  <c r="D3267" i="1"/>
  <c r="F3267" i="1" s="1"/>
  <c r="G3267" i="1"/>
  <c r="E3268" i="1"/>
  <c r="U3268" i="1"/>
  <c r="W3268" i="1" s="1"/>
  <c r="G3266" i="1"/>
  <c r="A3412" i="1" l="1"/>
  <c r="Q3411" i="1"/>
  <c r="H3411" i="1"/>
  <c r="AA3411" i="1"/>
  <c r="Z3411" i="1"/>
  <c r="R3410" i="1"/>
  <c r="S3410" i="1" s="1"/>
  <c r="Y3410" i="1"/>
  <c r="C3411" i="1"/>
  <c r="E3269" i="1"/>
  <c r="U3269" i="1"/>
  <c r="W3269" i="1" s="1"/>
  <c r="N3270" i="1"/>
  <c r="M3270" i="1"/>
  <c r="I3271" i="1"/>
  <c r="J3270" i="1"/>
  <c r="K3270" i="1" s="1"/>
  <c r="D3268" i="1"/>
  <c r="F3268" i="1" s="1"/>
  <c r="L3267" i="1"/>
  <c r="O3267" i="1" s="1"/>
  <c r="P3267" i="1" s="1"/>
  <c r="A3413" i="1" l="1"/>
  <c r="Q3412" i="1"/>
  <c r="H3412" i="1"/>
  <c r="Y3411" i="1"/>
  <c r="C3412" i="1"/>
  <c r="AA3412" i="1"/>
  <c r="Z3412" i="1"/>
  <c r="R3411" i="1"/>
  <c r="S3411" i="1" s="1"/>
  <c r="G3268" i="1"/>
  <c r="E3270" i="1"/>
  <c r="U3270" i="1"/>
  <c r="W3270" i="1" s="1"/>
  <c r="I3272" i="1"/>
  <c r="N3271" i="1"/>
  <c r="M3271" i="1"/>
  <c r="J3271" i="1"/>
  <c r="K3271" i="1" s="1"/>
  <c r="X3267" i="1"/>
  <c r="B3267" i="1" s="1"/>
  <c r="L3268" i="1"/>
  <c r="O3268" i="1" s="1"/>
  <c r="P3268" i="1" s="1"/>
  <c r="X3268" i="1" s="1"/>
  <c r="B3268" i="1" s="1"/>
  <c r="D3269" i="1"/>
  <c r="F3269" i="1" s="1"/>
  <c r="L3269" i="1"/>
  <c r="O3269" i="1" s="1"/>
  <c r="P3269" i="1" s="1"/>
  <c r="X3269" i="1" s="1"/>
  <c r="B3269" i="1" s="1"/>
  <c r="G3269" i="1" l="1"/>
  <c r="Z3413" i="1"/>
  <c r="R3412" i="1"/>
  <c r="S3412" i="1" s="1"/>
  <c r="Y3412" i="1"/>
  <c r="C3413" i="1"/>
  <c r="AA3413" i="1"/>
  <c r="Q3413" i="1"/>
  <c r="H3413" i="1"/>
  <c r="A3414" i="1"/>
  <c r="M3272" i="1"/>
  <c r="J3272" i="1"/>
  <c r="K3272" i="1" s="1"/>
  <c r="N3272" i="1"/>
  <c r="I3273" i="1"/>
  <c r="E3271" i="1"/>
  <c r="U3271" i="1"/>
  <c r="W3271" i="1" s="1"/>
  <c r="D3270" i="1"/>
  <c r="F3270" i="1" s="1"/>
  <c r="AA3414" i="1" l="1"/>
  <c r="Z3414" i="1"/>
  <c r="R3413" i="1"/>
  <c r="S3413" i="1" s="1"/>
  <c r="Y3413" i="1"/>
  <c r="C3414" i="1"/>
  <c r="H3414" i="1"/>
  <c r="A3415" i="1"/>
  <c r="Q3414" i="1"/>
  <c r="L3270" i="1"/>
  <c r="O3270" i="1" s="1"/>
  <c r="P3270" i="1" s="1"/>
  <c r="X3270" i="1" s="1"/>
  <c r="B3270" i="1" s="1"/>
  <c r="E3272" i="1"/>
  <c r="U3272" i="1"/>
  <c r="W3272" i="1" s="1"/>
  <c r="D3271" i="1"/>
  <c r="F3271" i="1" s="1"/>
  <c r="L3271" i="1"/>
  <c r="O3271" i="1" s="1"/>
  <c r="P3271" i="1" s="1"/>
  <c r="G3271" i="1"/>
  <c r="J3273" i="1"/>
  <c r="K3273" i="1" s="1"/>
  <c r="N3273" i="1"/>
  <c r="I3274" i="1"/>
  <c r="M3273" i="1"/>
  <c r="G3270" i="1"/>
  <c r="R3414" i="1" l="1"/>
  <c r="S3414" i="1" s="1"/>
  <c r="Y3414" i="1"/>
  <c r="C3415" i="1"/>
  <c r="Z3415" i="1"/>
  <c r="AA3415" i="1"/>
  <c r="A3416" i="1"/>
  <c r="Q3415" i="1"/>
  <c r="H3415" i="1"/>
  <c r="I3275" i="1"/>
  <c r="M3274" i="1"/>
  <c r="N3274" i="1"/>
  <c r="J3274" i="1"/>
  <c r="K3274" i="1" s="1"/>
  <c r="E3273" i="1"/>
  <c r="U3273" i="1"/>
  <c r="W3273" i="1" s="1"/>
  <c r="X3271" i="1"/>
  <c r="B3271" i="1" s="1"/>
  <c r="D3272" i="1"/>
  <c r="F3272" i="1" s="1"/>
  <c r="Y3415" i="1" l="1"/>
  <c r="AA3416" i="1"/>
  <c r="Z3416" i="1"/>
  <c r="R3415" i="1"/>
  <c r="S3415" i="1" s="1"/>
  <c r="C3416" i="1"/>
  <c r="A3417" i="1"/>
  <c r="Q3416" i="1"/>
  <c r="H3416" i="1"/>
  <c r="L3272" i="1"/>
  <c r="O3272" i="1" s="1"/>
  <c r="P3272" i="1" s="1"/>
  <c r="X3272" i="1" s="1"/>
  <c r="B3272" i="1" s="1"/>
  <c r="E3274" i="1"/>
  <c r="U3274" i="1"/>
  <c r="W3274" i="1" s="1"/>
  <c r="D3273" i="1"/>
  <c r="F3273" i="1" s="1"/>
  <c r="G3272" i="1"/>
  <c r="N3275" i="1"/>
  <c r="M3275" i="1"/>
  <c r="J3275" i="1"/>
  <c r="K3275" i="1" s="1"/>
  <c r="I3276" i="1"/>
  <c r="C3417" i="1" l="1"/>
  <c r="Z3417" i="1"/>
  <c r="AA3417" i="1"/>
  <c r="R3416" i="1"/>
  <c r="S3416" i="1" s="1"/>
  <c r="Y3416" i="1"/>
  <c r="H3417" i="1"/>
  <c r="A3418" i="1"/>
  <c r="Q3417" i="1"/>
  <c r="L3273" i="1"/>
  <c r="O3273" i="1" s="1"/>
  <c r="P3273" i="1" s="1"/>
  <c r="X3273" i="1" s="1"/>
  <c r="B3273" i="1" s="1"/>
  <c r="G3273" i="1"/>
  <c r="I3277" i="1"/>
  <c r="J3276" i="1"/>
  <c r="K3276" i="1" s="1"/>
  <c r="E3275" i="1"/>
  <c r="U3275" i="1"/>
  <c r="W3275" i="1" s="1"/>
  <c r="D3274" i="1"/>
  <c r="F3274" i="1" s="1"/>
  <c r="G3274" i="1"/>
  <c r="AA3418" i="1" l="1"/>
  <c r="Y3417" i="1"/>
  <c r="Z3418" i="1"/>
  <c r="C3418" i="1"/>
  <c r="R3417" i="1"/>
  <c r="S3417" i="1" s="1"/>
  <c r="H3418" i="1"/>
  <c r="A3419" i="1"/>
  <c r="Q3418" i="1"/>
  <c r="D3275" i="1"/>
  <c r="F3275" i="1" s="1"/>
  <c r="E3276" i="1"/>
  <c r="U3276" i="1"/>
  <c r="W3276" i="1" s="1"/>
  <c r="L3274" i="1"/>
  <c r="O3274" i="1" s="1"/>
  <c r="P3274" i="1" s="1"/>
  <c r="J3277" i="1"/>
  <c r="K3277" i="1" s="1"/>
  <c r="I3278" i="1"/>
  <c r="H3419" i="1" l="1"/>
  <c r="Q3419" i="1"/>
  <c r="A3420" i="1"/>
  <c r="Z3419" i="1"/>
  <c r="R3418" i="1"/>
  <c r="S3418" i="1" s="1"/>
  <c r="AA3419" i="1"/>
  <c r="C3419" i="1"/>
  <c r="Y3418" i="1"/>
  <c r="L3275" i="1"/>
  <c r="E3277" i="1"/>
  <c r="U3277" i="1"/>
  <c r="W3277" i="1" s="1"/>
  <c r="I3279" i="1"/>
  <c r="J3278" i="1"/>
  <c r="K3278" i="1" s="1"/>
  <c r="X3274" i="1"/>
  <c r="B3274" i="1" s="1"/>
  <c r="D3276" i="1"/>
  <c r="F3276" i="1" s="1"/>
  <c r="O3275" i="1"/>
  <c r="P3275" i="1" s="1"/>
  <c r="M3276" i="1"/>
  <c r="G3275" i="1"/>
  <c r="Y3419" i="1" l="1"/>
  <c r="C3420" i="1"/>
  <c r="AA3420" i="1"/>
  <c r="Z3420" i="1"/>
  <c r="R3419" i="1"/>
  <c r="S3419" i="1" s="1"/>
  <c r="H3420" i="1"/>
  <c r="A3421" i="1"/>
  <c r="Q3420" i="1"/>
  <c r="G3276" i="1"/>
  <c r="I3280" i="1"/>
  <c r="J3279" i="1"/>
  <c r="K3279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X3275" i="1"/>
  <c r="B3275" i="1" s="1"/>
  <c r="L3276" i="1"/>
  <c r="D3277" i="1"/>
  <c r="F3277" i="1" s="1"/>
  <c r="A3422" i="1" l="1"/>
  <c r="Q3421" i="1"/>
  <c r="H3421" i="1"/>
  <c r="Y3420" i="1"/>
  <c r="C3421" i="1"/>
  <c r="Z3421" i="1"/>
  <c r="R3420" i="1"/>
  <c r="S3420" i="1" s="1"/>
  <c r="AA3421" i="1"/>
  <c r="M3280" i="1"/>
  <c r="L3277" i="1"/>
  <c r="O3277" i="1" s="1"/>
  <c r="P3277" i="1" s="1"/>
  <c r="X3277" i="1" s="1"/>
  <c r="B3277" i="1" s="1"/>
  <c r="G3277" i="1"/>
  <c r="D3278" i="1"/>
  <c r="F3278" i="1" s="1"/>
  <c r="G3278" i="1"/>
  <c r="L3278" i="1"/>
  <c r="O3278" i="1" s="1"/>
  <c r="P3278" i="1" s="1"/>
  <c r="U3279" i="1"/>
  <c r="W3279" i="1" s="1"/>
  <c r="E3279" i="1"/>
  <c r="O3276" i="1"/>
  <c r="P3276" i="1" s="1"/>
  <c r="X3276" i="1" s="1"/>
  <c r="B3276" i="1" s="1"/>
  <c r="N3280" i="1"/>
  <c r="J3280" i="1"/>
  <c r="K3280" i="1" s="1"/>
  <c r="I3281" i="1"/>
  <c r="C3422" i="1" l="1"/>
  <c r="Z3422" i="1"/>
  <c r="R3421" i="1"/>
  <c r="S3421" i="1" s="1"/>
  <c r="AA3422" i="1"/>
  <c r="Y3421" i="1"/>
  <c r="Q3422" i="1"/>
  <c r="H3422" i="1"/>
  <c r="A3423" i="1"/>
  <c r="X3278" i="1"/>
  <c r="B3278" i="1" s="1"/>
  <c r="D3279" i="1"/>
  <c r="F3279" i="1" s="1"/>
  <c r="L3279" i="1"/>
  <c r="O3279" i="1" s="1"/>
  <c r="P3279" i="1" s="1"/>
  <c r="G3279" i="1"/>
  <c r="N3281" i="1"/>
  <c r="J3281" i="1"/>
  <c r="K3281" i="1" s="1"/>
  <c r="M3281" i="1"/>
  <c r="I3282" i="1"/>
  <c r="E3280" i="1"/>
  <c r="U3280" i="1"/>
  <c r="W3280" i="1" s="1"/>
  <c r="C3423" i="1" l="1"/>
  <c r="Z3423" i="1"/>
  <c r="R3422" i="1"/>
  <c r="S3422" i="1" s="1"/>
  <c r="Y3422" i="1"/>
  <c r="AA3423" i="1"/>
  <c r="A3424" i="1"/>
  <c r="Q3423" i="1"/>
  <c r="H3423" i="1"/>
  <c r="U3281" i="1"/>
  <c r="W3281" i="1" s="1"/>
  <c r="E3281" i="1"/>
  <c r="X3279" i="1"/>
  <c r="B3279" i="1" s="1"/>
  <c r="D3280" i="1"/>
  <c r="F3280" i="1" s="1"/>
  <c r="M3282" i="1"/>
  <c r="I3283" i="1"/>
  <c r="N3282" i="1"/>
  <c r="J3282" i="1"/>
  <c r="K3282" i="1" s="1"/>
  <c r="R3423" i="1" l="1"/>
  <c r="S3423" i="1" s="1"/>
  <c r="Y3423" i="1"/>
  <c r="C3424" i="1"/>
  <c r="Z3424" i="1"/>
  <c r="AA3424" i="1"/>
  <c r="A3425" i="1"/>
  <c r="H3424" i="1"/>
  <c r="Q3424" i="1"/>
  <c r="L3280" i="1"/>
  <c r="O3280" i="1" s="1"/>
  <c r="P3280" i="1" s="1"/>
  <c r="X3280" i="1" s="1"/>
  <c r="B3280" i="1" s="1"/>
  <c r="G3280" i="1"/>
  <c r="D3281" i="1"/>
  <c r="F3281" i="1" s="1"/>
  <c r="E3282" i="1"/>
  <c r="U3282" i="1"/>
  <c r="W3282" i="1" s="1"/>
  <c r="M3283" i="1"/>
  <c r="I3284" i="1"/>
  <c r="N3283" i="1"/>
  <c r="J3283" i="1"/>
  <c r="K3283" i="1" s="1"/>
  <c r="Q3425" i="1" l="1"/>
  <c r="H3425" i="1"/>
  <c r="A3426" i="1"/>
  <c r="C3425" i="1"/>
  <c r="Z3425" i="1"/>
  <c r="AA3425" i="1"/>
  <c r="R3424" i="1"/>
  <c r="S3424" i="1" s="1"/>
  <c r="Y3424" i="1"/>
  <c r="G3281" i="1"/>
  <c r="L3281" i="1"/>
  <c r="O3281" i="1" s="1"/>
  <c r="P3281" i="1" s="1"/>
  <c r="X3281" i="1" s="1"/>
  <c r="B3281" i="1" s="1"/>
  <c r="N3284" i="1"/>
  <c r="M3284" i="1"/>
  <c r="J3284" i="1"/>
  <c r="K3284" i="1" s="1"/>
  <c r="I3285" i="1"/>
  <c r="D3282" i="1"/>
  <c r="F3282" i="1" s="1"/>
  <c r="E3283" i="1"/>
  <c r="U3283" i="1"/>
  <c r="W3283" i="1" s="1"/>
  <c r="H3426" i="1" l="1"/>
  <c r="A3427" i="1"/>
  <c r="Q3426" i="1"/>
  <c r="AA3426" i="1"/>
  <c r="Z3426" i="1"/>
  <c r="R3425" i="1"/>
  <c r="S3425" i="1" s="1"/>
  <c r="C3426" i="1"/>
  <c r="Y3425" i="1"/>
  <c r="G3282" i="1"/>
  <c r="L3282" i="1"/>
  <c r="O3282" i="1" s="1"/>
  <c r="P3282" i="1" s="1"/>
  <c r="D3283" i="1"/>
  <c r="F3283" i="1" s="1"/>
  <c r="L3283" i="1"/>
  <c r="O3283" i="1" s="1"/>
  <c r="P3283" i="1" s="1"/>
  <c r="X3282" i="1"/>
  <c r="B3282" i="1" s="1"/>
  <c r="M3285" i="1"/>
  <c r="I3286" i="1"/>
  <c r="N3285" i="1"/>
  <c r="J3285" i="1"/>
  <c r="K3285" i="1" s="1"/>
  <c r="U3284" i="1"/>
  <c r="W3284" i="1" s="1"/>
  <c r="E3284" i="1"/>
  <c r="AA3427" i="1" l="1"/>
  <c r="Z3427" i="1"/>
  <c r="R3426" i="1"/>
  <c r="S3426" i="1" s="1"/>
  <c r="C3427" i="1"/>
  <c r="Y3426" i="1"/>
  <c r="H3427" i="1"/>
  <c r="Q3427" i="1"/>
  <c r="A3428" i="1"/>
  <c r="N3286" i="1"/>
  <c r="J3286" i="1"/>
  <c r="K3286" i="1" s="1"/>
  <c r="M3286" i="1"/>
  <c r="I3287" i="1"/>
  <c r="X3283" i="1"/>
  <c r="B3283" i="1" s="1"/>
  <c r="D3284" i="1"/>
  <c r="F3284" i="1" s="1"/>
  <c r="E3285" i="1"/>
  <c r="U3285" i="1"/>
  <c r="W3285" i="1" s="1"/>
  <c r="G3283" i="1"/>
  <c r="H3428" i="1" l="1"/>
  <c r="A3429" i="1"/>
  <c r="Q3428" i="1"/>
  <c r="R3427" i="1"/>
  <c r="S3427" i="1" s="1"/>
  <c r="Y3427" i="1"/>
  <c r="C3428" i="1"/>
  <c r="AA3428" i="1"/>
  <c r="Z3428" i="1"/>
  <c r="G3284" i="1"/>
  <c r="N3287" i="1"/>
  <c r="M3287" i="1"/>
  <c r="J3287" i="1"/>
  <c r="K3287" i="1" s="1"/>
  <c r="I3288" i="1"/>
  <c r="D3285" i="1"/>
  <c r="F3285" i="1" s="1"/>
  <c r="E3286" i="1"/>
  <c r="U3286" i="1"/>
  <c r="W3286" i="1" s="1"/>
  <c r="L3284" i="1"/>
  <c r="O3284" i="1" s="1"/>
  <c r="P3284" i="1" s="1"/>
  <c r="X3284" i="1" s="1"/>
  <c r="B3284" i="1" s="1"/>
  <c r="C3429" i="1" l="1"/>
  <c r="AA3429" i="1"/>
  <c r="Z3429" i="1"/>
  <c r="R3428" i="1"/>
  <c r="S3428" i="1" s="1"/>
  <c r="Y3428" i="1"/>
  <c r="H3429" i="1"/>
  <c r="Q3429" i="1"/>
  <c r="A3430" i="1"/>
  <c r="G3285" i="1"/>
  <c r="L3285" i="1"/>
  <c r="O3285" i="1" s="1"/>
  <c r="P3285" i="1" s="1"/>
  <c r="X3285" i="1" s="1"/>
  <c r="B3285" i="1" s="1"/>
  <c r="N3288" i="1"/>
  <c r="I3289" i="1"/>
  <c r="J3288" i="1"/>
  <c r="K3288" i="1" s="1"/>
  <c r="M3288" i="1"/>
  <c r="E3287" i="1"/>
  <c r="U3287" i="1"/>
  <c r="W3287" i="1" s="1"/>
  <c r="D3286" i="1"/>
  <c r="F3286" i="1" s="1"/>
  <c r="Q3430" i="1" l="1"/>
  <c r="H3430" i="1"/>
  <c r="A3431" i="1"/>
  <c r="AA3430" i="1"/>
  <c r="C3430" i="1"/>
  <c r="R3429" i="1"/>
  <c r="S3429" i="1" s="1"/>
  <c r="Z3430" i="1"/>
  <c r="Y3429" i="1"/>
  <c r="G3286" i="1"/>
  <c r="D3287" i="1"/>
  <c r="F3287" i="1" s="1"/>
  <c r="G3287" i="1"/>
  <c r="E3288" i="1"/>
  <c r="U3288" i="1"/>
  <c r="W3288" i="1" s="1"/>
  <c r="J3289" i="1"/>
  <c r="K3289" i="1" s="1"/>
  <c r="N3289" i="1"/>
  <c r="I3290" i="1"/>
  <c r="M3289" i="1"/>
  <c r="L3286" i="1"/>
  <c r="O3286" i="1" s="1"/>
  <c r="P3286" i="1" s="1"/>
  <c r="L3287" i="1" l="1"/>
  <c r="O3287" i="1" s="1"/>
  <c r="P3287" i="1" s="1"/>
  <c r="H3431" i="1"/>
  <c r="Q3431" i="1"/>
  <c r="A3432" i="1"/>
  <c r="R3430" i="1"/>
  <c r="S3430" i="1" s="1"/>
  <c r="AA3431" i="1"/>
  <c r="Y3430" i="1"/>
  <c r="C3431" i="1"/>
  <c r="Z3431" i="1"/>
  <c r="E3289" i="1"/>
  <c r="U3289" i="1"/>
  <c r="W3289" i="1" s="1"/>
  <c r="M3290" i="1"/>
  <c r="J3290" i="1"/>
  <c r="K3290" i="1" s="1"/>
  <c r="I3291" i="1"/>
  <c r="N3290" i="1"/>
  <c r="X3286" i="1"/>
  <c r="B3286" i="1" s="1"/>
  <c r="D3288" i="1"/>
  <c r="F3288" i="1" s="1"/>
  <c r="X3287" i="1"/>
  <c r="B3287" i="1" s="1"/>
  <c r="A3433" i="1" l="1"/>
  <c r="H3432" i="1"/>
  <c r="Q3432" i="1"/>
  <c r="R3431" i="1"/>
  <c r="S3431" i="1" s="1"/>
  <c r="Y3431" i="1"/>
  <c r="C3432" i="1"/>
  <c r="AA3432" i="1"/>
  <c r="Z3432" i="1"/>
  <c r="G3288" i="1"/>
  <c r="L3288" i="1"/>
  <c r="O3288" i="1" s="1"/>
  <c r="P3288" i="1" s="1"/>
  <c r="X3288" i="1" s="1"/>
  <c r="B3288" i="1" s="1"/>
  <c r="I3292" i="1"/>
  <c r="M3291" i="1"/>
  <c r="J3291" i="1"/>
  <c r="K3291" i="1" s="1"/>
  <c r="N3291" i="1"/>
  <c r="U3290" i="1"/>
  <c r="W3290" i="1" s="1"/>
  <c r="E3290" i="1"/>
  <c r="D3289" i="1"/>
  <c r="F3289" i="1" s="1"/>
  <c r="Y3432" i="1" l="1"/>
  <c r="C3433" i="1"/>
  <c r="Z3433" i="1"/>
  <c r="AA3433" i="1"/>
  <c r="R3432" i="1"/>
  <c r="S3432" i="1" s="1"/>
  <c r="A3434" i="1"/>
  <c r="H3433" i="1"/>
  <c r="Q3433" i="1"/>
  <c r="L3289" i="1"/>
  <c r="O3289" i="1" s="1"/>
  <c r="P3289" i="1" s="1"/>
  <c r="X3289" i="1" s="1"/>
  <c r="B3289" i="1" s="1"/>
  <c r="G3289" i="1"/>
  <c r="D3290" i="1"/>
  <c r="F3290" i="1" s="1"/>
  <c r="E3291" i="1"/>
  <c r="U3291" i="1"/>
  <c r="W3291" i="1" s="1"/>
  <c r="M3292" i="1"/>
  <c r="J3292" i="1"/>
  <c r="K3292" i="1" s="1"/>
  <c r="I3293" i="1"/>
  <c r="N3292" i="1"/>
  <c r="H3434" i="1" l="1"/>
  <c r="A3435" i="1"/>
  <c r="Q3434" i="1"/>
  <c r="Z3434" i="1"/>
  <c r="R3433" i="1"/>
  <c r="S3433" i="1" s="1"/>
  <c r="Y3433" i="1"/>
  <c r="C3434" i="1"/>
  <c r="AA3434" i="1"/>
  <c r="L3290" i="1"/>
  <c r="O3290" i="1" s="1"/>
  <c r="P3290" i="1" s="1"/>
  <c r="M3293" i="1"/>
  <c r="I3294" i="1"/>
  <c r="J3293" i="1"/>
  <c r="K3293" i="1" s="1"/>
  <c r="N3293" i="1"/>
  <c r="U3292" i="1"/>
  <c r="W3292" i="1" s="1"/>
  <c r="E3292" i="1"/>
  <c r="D3291" i="1"/>
  <c r="F3291" i="1" s="1"/>
  <c r="X3290" i="1"/>
  <c r="B3290" i="1" s="1"/>
  <c r="G3290" i="1"/>
  <c r="C3435" i="1" l="1"/>
  <c r="AA3435" i="1"/>
  <c r="Z3435" i="1"/>
  <c r="R3434" i="1"/>
  <c r="S3434" i="1" s="1"/>
  <c r="Y3434" i="1"/>
  <c r="A3436" i="1"/>
  <c r="H3435" i="1"/>
  <c r="Q3435" i="1"/>
  <c r="L3291" i="1"/>
  <c r="O3291" i="1" s="1"/>
  <c r="P3291" i="1" s="1"/>
  <c r="D3292" i="1"/>
  <c r="F3292" i="1" s="1"/>
  <c r="I3295" i="1"/>
  <c r="J3294" i="1"/>
  <c r="K3294" i="1" s="1"/>
  <c r="N3294" i="1"/>
  <c r="M3294" i="1"/>
  <c r="E3293" i="1"/>
  <c r="U3293" i="1"/>
  <c r="W3293" i="1" s="1"/>
  <c r="G3291" i="1"/>
  <c r="C3436" i="1" l="1"/>
  <c r="AA3436" i="1"/>
  <c r="Y3435" i="1"/>
  <c r="Z3436" i="1"/>
  <c r="R3435" i="1"/>
  <c r="S3435" i="1" s="1"/>
  <c r="Q3436" i="1"/>
  <c r="H3436" i="1"/>
  <c r="A3437" i="1"/>
  <c r="L3292" i="1"/>
  <c r="O3292" i="1" s="1"/>
  <c r="P3292" i="1" s="1"/>
  <c r="E3294" i="1"/>
  <c r="U3294" i="1"/>
  <c r="W3294" i="1" s="1"/>
  <c r="N3295" i="1"/>
  <c r="I3296" i="1"/>
  <c r="M3295" i="1"/>
  <c r="J3295" i="1"/>
  <c r="K3295" i="1" s="1"/>
  <c r="X3292" i="1"/>
  <c r="B3292" i="1" s="1"/>
  <c r="G3292" i="1"/>
  <c r="D3293" i="1"/>
  <c r="F3293" i="1" s="1"/>
  <c r="G3293" i="1"/>
  <c r="L3293" i="1"/>
  <c r="O3293" i="1" s="1"/>
  <c r="P3293" i="1" s="1"/>
  <c r="X3291" i="1"/>
  <c r="B3291" i="1" s="1"/>
  <c r="C3437" i="1" l="1"/>
  <c r="AA3437" i="1"/>
  <c r="Y3436" i="1"/>
  <c r="Z3437" i="1"/>
  <c r="R3436" i="1"/>
  <c r="S3436" i="1" s="1"/>
  <c r="H3437" i="1"/>
  <c r="A3438" i="1"/>
  <c r="Q3437" i="1"/>
  <c r="E3295" i="1"/>
  <c r="U3295" i="1"/>
  <c r="W3295" i="1" s="1"/>
  <c r="I3297" i="1"/>
  <c r="N3296" i="1"/>
  <c r="J3296" i="1"/>
  <c r="K3296" i="1" s="1"/>
  <c r="M3296" i="1"/>
  <c r="X3293" i="1"/>
  <c r="B3293" i="1" s="1"/>
  <c r="D3294" i="1"/>
  <c r="F3294" i="1" s="1"/>
  <c r="Y3437" i="1" l="1"/>
  <c r="AA3438" i="1"/>
  <c r="Z3438" i="1"/>
  <c r="R3437" i="1"/>
  <c r="S3437" i="1" s="1"/>
  <c r="C3438" i="1"/>
  <c r="A3439" i="1"/>
  <c r="H3438" i="1"/>
  <c r="Q3438" i="1"/>
  <c r="G3294" i="1"/>
  <c r="E3296" i="1"/>
  <c r="U3296" i="1"/>
  <c r="W3296" i="1" s="1"/>
  <c r="I3298" i="1"/>
  <c r="N3297" i="1"/>
  <c r="M3297" i="1"/>
  <c r="J3297" i="1"/>
  <c r="K3297" i="1" s="1"/>
  <c r="L3294" i="1"/>
  <c r="O3294" i="1" s="1"/>
  <c r="P3294" i="1" s="1"/>
  <c r="X3294" i="1" s="1"/>
  <c r="B3294" i="1" s="1"/>
  <c r="D3295" i="1"/>
  <c r="F3295" i="1" s="1"/>
  <c r="Z3439" i="1" l="1"/>
  <c r="R3438" i="1"/>
  <c r="S3438" i="1" s="1"/>
  <c r="Y3438" i="1"/>
  <c r="C3439" i="1"/>
  <c r="AA3439" i="1"/>
  <c r="Q3439" i="1"/>
  <c r="A3440" i="1"/>
  <c r="H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G3295" i="1"/>
  <c r="D3296" i="1"/>
  <c r="F3296" i="1" s="1"/>
  <c r="L3296" i="1"/>
  <c r="O3296" i="1" s="1"/>
  <c r="P3296" i="1" s="1"/>
  <c r="X3296" i="1" s="1"/>
  <c r="B3296" i="1" s="1"/>
  <c r="G3296" i="1"/>
  <c r="Q3440" i="1" l="1"/>
  <c r="H3440" i="1"/>
  <c r="A3441" i="1"/>
  <c r="AA3440" i="1"/>
  <c r="R3439" i="1"/>
  <c r="S3439" i="1" s="1"/>
  <c r="Y3439" i="1"/>
  <c r="C3440" i="1"/>
  <c r="Z3440" i="1"/>
  <c r="X3295" i="1"/>
  <c r="B3295" i="1" s="1"/>
  <c r="M3299" i="1"/>
  <c r="J3299" i="1"/>
  <c r="K3299" i="1" s="1"/>
  <c r="I3300" i="1"/>
  <c r="N3299" i="1"/>
  <c r="E3298" i="1"/>
  <c r="U3298" i="1"/>
  <c r="W3298" i="1" s="1"/>
  <c r="D3297" i="1"/>
  <c r="F3297" i="1" s="1"/>
  <c r="Q3441" i="1" l="1"/>
  <c r="H3441" i="1"/>
  <c r="A3442" i="1"/>
  <c r="C3441" i="1"/>
  <c r="Z3441" i="1"/>
  <c r="AA3441" i="1"/>
  <c r="Y3440" i="1"/>
  <c r="R3440" i="1"/>
  <c r="S3440" i="1" s="1"/>
  <c r="L3297" i="1"/>
  <c r="O3297" i="1" s="1"/>
  <c r="P3297" i="1" s="1"/>
  <c r="X3297" i="1" s="1"/>
  <c r="B3297" i="1" s="1"/>
  <c r="G3297" i="1"/>
  <c r="M3300" i="1"/>
  <c r="N3300" i="1"/>
  <c r="J3300" i="1"/>
  <c r="K3300" i="1" s="1"/>
  <c r="I3301" i="1"/>
  <c r="D3298" i="1"/>
  <c r="F3298" i="1" s="1"/>
  <c r="E3299" i="1"/>
  <c r="U3299" i="1"/>
  <c r="W3299" i="1" s="1"/>
  <c r="A3443" i="1" l="1"/>
  <c r="Q3442" i="1"/>
  <c r="H3442" i="1"/>
  <c r="Z3442" i="1"/>
  <c r="R3441" i="1"/>
  <c r="S3441" i="1" s="1"/>
  <c r="Y3441" i="1"/>
  <c r="C3442" i="1"/>
  <c r="AA3442" i="1"/>
  <c r="L3298" i="1"/>
  <c r="O3298" i="1" s="1"/>
  <c r="P3298" i="1" s="1"/>
  <c r="X3298" i="1" s="1"/>
  <c r="B3298" i="1" s="1"/>
  <c r="G3298" i="1"/>
  <c r="D3299" i="1"/>
  <c r="F3299" i="1" s="1"/>
  <c r="G3299" i="1"/>
  <c r="L3299" i="1"/>
  <c r="O3299" i="1" s="1"/>
  <c r="P3299" i="1" s="1"/>
  <c r="E3300" i="1"/>
  <c r="U3300" i="1"/>
  <c r="W3300" i="1" s="1"/>
  <c r="N3301" i="1"/>
  <c r="M3301" i="1"/>
  <c r="I3302" i="1"/>
  <c r="J3301" i="1"/>
  <c r="K3301" i="1" s="1"/>
  <c r="Z3443" i="1" l="1"/>
  <c r="C3443" i="1"/>
  <c r="Y3442" i="1"/>
  <c r="R3442" i="1"/>
  <c r="S3442" i="1" s="1"/>
  <c r="AA3443" i="1"/>
  <c r="Q3443" i="1"/>
  <c r="H3443" i="1"/>
  <c r="A3444" i="1"/>
  <c r="I3303" i="1"/>
  <c r="J3302" i="1"/>
  <c r="K3302" i="1" s="1"/>
  <c r="N3302" i="1"/>
  <c r="M3302" i="1"/>
  <c r="D3300" i="1"/>
  <c r="F3300" i="1" s="1"/>
  <c r="X3299" i="1"/>
  <c r="B3299" i="1" s="1"/>
  <c r="E3301" i="1"/>
  <c r="U3301" i="1"/>
  <c r="W3301" i="1" s="1"/>
  <c r="Q3444" i="1" l="1"/>
  <c r="H3444" i="1"/>
  <c r="A3445" i="1"/>
  <c r="C3444" i="1"/>
  <c r="AA3444" i="1"/>
  <c r="Z3444" i="1"/>
  <c r="Y3443" i="1"/>
  <c r="R3443" i="1"/>
  <c r="S3443" i="1" s="1"/>
  <c r="G3300" i="1"/>
  <c r="L3300" i="1"/>
  <c r="O3300" i="1" s="1"/>
  <c r="P3300" i="1" s="1"/>
  <c r="E3302" i="1"/>
  <c r="U3302" i="1"/>
  <c r="W3302" i="1" s="1"/>
  <c r="D3301" i="1"/>
  <c r="F3301" i="1" s="1"/>
  <c r="I3304" i="1"/>
  <c r="J3303" i="1"/>
  <c r="K3303" i="1" s="1"/>
  <c r="N3303" i="1"/>
  <c r="M3303" i="1"/>
  <c r="A3446" i="1" l="1"/>
  <c r="Q3445" i="1"/>
  <c r="H3445" i="1"/>
  <c r="R3444" i="1"/>
  <c r="S3444" i="1" s="1"/>
  <c r="Y3444" i="1"/>
  <c r="AA3445" i="1"/>
  <c r="C3445" i="1"/>
  <c r="Z3445" i="1"/>
  <c r="L3301" i="1"/>
  <c r="O3301" i="1" s="1"/>
  <c r="P3301" i="1" s="1"/>
  <c r="X3301" i="1" s="1"/>
  <c r="B3301" i="1" s="1"/>
  <c r="G3301" i="1"/>
  <c r="E3303" i="1"/>
  <c r="U3303" i="1"/>
  <c r="W3303" i="1" s="1"/>
  <c r="I3305" i="1"/>
  <c r="J3304" i="1"/>
  <c r="K3304" i="1" s="1"/>
  <c r="D3302" i="1"/>
  <c r="F3302" i="1" s="1"/>
  <c r="X3300" i="1"/>
  <c r="B3300" i="1" s="1"/>
  <c r="Z3446" i="1" l="1"/>
  <c r="R3445" i="1"/>
  <c r="S3445" i="1" s="1"/>
  <c r="Y3445" i="1"/>
  <c r="C3446" i="1"/>
  <c r="AA3446" i="1"/>
  <c r="A3447" i="1"/>
  <c r="Q3446" i="1"/>
  <c r="H3446" i="1"/>
  <c r="G3302" i="1"/>
  <c r="I3306" i="1"/>
  <c r="J3305" i="1"/>
  <c r="K3305" i="1" s="1"/>
  <c r="E3304" i="1"/>
  <c r="U3304" i="1"/>
  <c r="W3304" i="1" s="1"/>
  <c r="L3302" i="1"/>
  <c r="O3302" i="1" s="1"/>
  <c r="P3302" i="1" s="1"/>
  <c r="X3302" i="1" s="1"/>
  <c r="B3302" i="1" s="1"/>
  <c r="D3303" i="1"/>
  <c r="F3303" i="1" s="1"/>
  <c r="Z3447" i="1" l="1"/>
  <c r="Y3446" i="1"/>
  <c r="C3447" i="1"/>
  <c r="R3446" i="1"/>
  <c r="S3446" i="1" s="1"/>
  <c r="AA3447" i="1"/>
  <c r="A3448" i="1"/>
  <c r="H3447" i="1"/>
  <c r="Q3447" i="1"/>
  <c r="G3303" i="1"/>
  <c r="D3304" i="1"/>
  <c r="F3304" i="1" s="1"/>
  <c r="E3305" i="1"/>
  <c r="U3305" i="1"/>
  <c r="W3305" i="1" s="1"/>
  <c r="L3303" i="1"/>
  <c r="I3307" i="1"/>
  <c r="J3306" i="1"/>
  <c r="K3306" i="1" s="1"/>
  <c r="AA3448" i="1" l="1"/>
  <c r="Z3448" i="1"/>
  <c r="Y3447" i="1"/>
  <c r="R3447" i="1"/>
  <c r="S3447" i="1" s="1"/>
  <c r="C3448" i="1"/>
  <c r="Q3448" i="1"/>
  <c r="H3448" i="1"/>
  <c r="A3449" i="1"/>
  <c r="L3304" i="1"/>
  <c r="G3304" i="1"/>
  <c r="I3308" i="1"/>
  <c r="J3307" i="1"/>
  <c r="K3307" i="1" s="1"/>
  <c r="E3306" i="1"/>
  <c r="U3306" i="1"/>
  <c r="W3306" i="1" s="1"/>
  <c r="O3303" i="1"/>
  <c r="P3303" i="1" s="1"/>
  <c r="X3303" i="1" s="1"/>
  <c r="B3303" i="1" s="1"/>
  <c r="M3304" i="1"/>
  <c r="D3305" i="1"/>
  <c r="F3305" i="1" s="1"/>
  <c r="R3448" i="1" l="1"/>
  <c r="S3448" i="1" s="1"/>
  <c r="Y3448" i="1"/>
  <c r="Z3449" i="1"/>
  <c r="C3449" i="1"/>
  <c r="AA3449" i="1"/>
  <c r="A3450" i="1"/>
  <c r="H3449" i="1"/>
  <c r="Q3449" i="1"/>
  <c r="N3304" i="1"/>
  <c r="M3305" i="1"/>
  <c r="M3306" i="1" s="1"/>
  <c r="M3307" i="1" s="1"/>
  <c r="M3308" i="1" s="1"/>
  <c r="D3306" i="1"/>
  <c r="F3306" i="1" s="1"/>
  <c r="G3306" i="1"/>
  <c r="E3307" i="1"/>
  <c r="U3307" i="1"/>
  <c r="W3307" i="1" s="1"/>
  <c r="L3305" i="1"/>
  <c r="G3305" i="1"/>
  <c r="J3308" i="1"/>
  <c r="K3308" i="1" s="1"/>
  <c r="I3309" i="1"/>
  <c r="Z3450" i="1" l="1"/>
  <c r="R3449" i="1"/>
  <c r="S3449" i="1" s="1"/>
  <c r="Y3449" i="1"/>
  <c r="AA3450" i="1"/>
  <c r="C3450" i="1"/>
  <c r="A3451" i="1"/>
  <c r="Q3450" i="1"/>
  <c r="H3450" i="1"/>
  <c r="L3306" i="1"/>
  <c r="D3307" i="1"/>
  <c r="F3307" i="1" s="1"/>
  <c r="L3307" i="1"/>
  <c r="G3307" i="1"/>
  <c r="M3309" i="1"/>
  <c r="J3309" i="1"/>
  <c r="K3309" i="1" s="1"/>
  <c r="I3310" i="1"/>
  <c r="E3308" i="1"/>
  <c r="U3308" i="1"/>
  <c r="W3308" i="1" s="1"/>
  <c r="N3305" i="1"/>
  <c r="N3306" i="1" s="1"/>
  <c r="N3307" i="1" s="1"/>
  <c r="N3308" i="1" s="1"/>
  <c r="N3309" i="1" s="1"/>
  <c r="O3304" i="1"/>
  <c r="P3304" i="1" s="1"/>
  <c r="Y3450" i="1" l="1"/>
  <c r="R3450" i="1"/>
  <c r="S3450" i="1" s="1"/>
  <c r="C3451" i="1"/>
  <c r="AA3451" i="1"/>
  <c r="Z3451" i="1"/>
  <c r="H3451" i="1"/>
  <c r="Q3451" i="1"/>
  <c r="A3452" i="1"/>
  <c r="E3309" i="1"/>
  <c r="U3309" i="1"/>
  <c r="W3309" i="1" s="1"/>
  <c r="X3304" i="1"/>
  <c r="B3304" i="1" s="1"/>
  <c r="J3310" i="1"/>
  <c r="K3310" i="1" s="1"/>
  <c r="I3311" i="1"/>
  <c r="M3310" i="1"/>
  <c r="N3310" i="1"/>
  <c r="O3307" i="1"/>
  <c r="P3307" i="1" s="1"/>
  <c r="D3308" i="1"/>
  <c r="F3308" i="1" s="1"/>
  <c r="O3306" i="1"/>
  <c r="P3306" i="1" s="1"/>
  <c r="O3305" i="1"/>
  <c r="P3305" i="1" s="1"/>
  <c r="X3305" i="1" s="1"/>
  <c r="B3305" i="1" s="1"/>
  <c r="C3452" i="1" l="1"/>
  <c r="AA3452" i="1"/>
  <c r="Y3451" i="1"/>
  <c r="Z3452" i="1"/>
  <c r="R3451" i="1"/>
  <c r="S3451" i="1" s="1"/>
  <c r="H3452" i="1"/>
  <c r="Q3452" i="1"/>
  <c r="A3453" i="1"/>
  <c r="L3308" i="1"/>
  <c r="O3308" i="1" s="1"/>
  <c r="P3308" i="1" s="1"/>
  <c r="X3308" i="1" s="1"/>
  <c r="B3308" i="1" s="1"/>
  <c r="U3310" i="1"/>
  <c r="W3310" i="1" s="1"/>
  <c r="E3310" i="1"/>
  <c r="G3308" i="1"/>
  <c r="M3311" i="1"/>
  <c r="J3311" i="1"/>
  <c r="K3311" i="1" s="1"/>
  <c r="I3312" i="1"/>
  <c r="N3311" i="1"/>
  <c r="X3306" i="1"/>
  <c r="B3306" i="1" s="1"/>
  <c r="X3307" i="1"/>
  <c r="B3307" i="1" s="1"/>
  <c r="D3309" i="1"/>
  <c r="F3309" i="1" s="1"/>
  <c r="Q3453" i="1" l="1"/>
  <c r="H3453" i="1"/>
  <c r="A3454" i="1"/>
  <c r="C3453" i="1"/>
  <c r="AA3453" i="1"/>
  <c r="Z3453" i="1"/>
  <c r="R3452" i="1"/>
  <c r="S3452" i="1" s="1"/>
  <c r="Y3452" i="1"/>
  <c r="L3309" i="1"/>
  <c r="O3309" i="1" s="1"/>
  <c r="P3309" i="1" s="1"/>
  <c r="X3309" i="1" s="1"/>
  <c r="B3309" i="1" s="1"/>
  <c r="G3309" i="1"/>
  <c r="M3312" i="1"/>
  <c r="J3312" i="1"/>
  <c r="K3312" i="1" s="1"/>
  <c r="I3313" i="1"/>
  <c r="N3312" i="1"/>
  <c r="U3311" i="1"/>
  <c r="W3311" i="1" s="1"/>
  <c r="E3311" i="1"/>
  <c r="D3310" i="1"/>
  <c r="F3310" i="1" s="1"/>
  <c r="A3455" i="1" l="1"/>
  <c r="Q3454" i="1"/>
  <c r="H3454" i="1"/>
  <c r="Z3454" i="1"/>
  <c r="C3454" i="1"/>
  <c r="R3453" i="1"/>
  <c r="S3453" i="1" s="1"/>
  <c r="Y3453" i="1"/>
  <c r="AA3454" i="1"/>
  <c r="D3311" i="1"/>
  <c r="F3311" i="1" s="1"/>
  <c r="L3311" i="1"/>
  <c r="O3311" i="1" s="1"/>
  <c r="P3311" i="1" s="1"/>
  <c r="X3311" i="1" s="1"/>
  <c r="B3311" i="1" s="1"/>
  <c r="I3314" i="1"/>
  <c r="N3313" i="1"/>
  <c r="M3313" i="1"/>
  <c r="J3313" i="1"/>
  <c r="K3313" i="1" s="1"/>
  <c r="E3312" i="1"/>
  <c r="U3312" i="1"/>
  <c r="W3312" i="1" s="1"/>
  <c r="L3310" i="1"/>
  <c r="O3310" i="1" s="1"/>
  <c r="P3310" i="1" s="1"/>
  <c r="X3310" i="1" s="1"/>
  <c r="B3310" i="1" s="1"/>
  <c r="G3310" i="1"/>
  <c r="Q3455" i="1" l="1"/>
  <c r="H3455" i="1"/>
  <c r="A3456" i="1"/>
  <c r="G3311" i="1"/>
  <c r="Y3454" i="1"/>
  <c r="C3455" i="1"/>
  <c r="R3454" i="1"/>
  <c r="S3454" i="1" s="1"/>
  <c r="AA3455" i="1"/>
  <c r="Z3455" i="1"/>
  <c r="E3313" i="1"/>
  <c r="U3313" i="1"/>
  <c r="W3313" i="1" s="1"/>
  <c r="N3314" i="1"/>
  <c r="J3314" i="1"/>
  <c r="K3314" i="1" s="1"/>
  <c r="M3314" i="1"/>
  <c r="I3315" i="1"/>
  <c r="D3312" i="1"/>
  <c r="F3312" i="1" s="1"/>
  <c r="Q3456" i="1" l="1"/>
  <c r="H3456" i="1"/>
  <c r="A3457" i="1"/>
  <c r="L3312" i="1"/>
  <c r="O3312" i="1" s="1"/>
  <c r="P3312" i="1" s="1"/>
  <c r="AA3456" i="1"/>
  <c r="Z3456" i="1"/>
  <c r="C3456" i="1"/>
  <c r="R3455" i="1"/>
  <c r="S3455" i="1" s="1"/>
  <c r="Y3455" i="1"/>
  <c r="M3315" i="1"/>
  <c r="J3315" i="1"/>
  <c r="K3315" i="1" s="1"/>
  <c r="I3316" i="1"/>
  <c r="N3315" i="1"/>
  <c r="U3314" i="1"/>
  <c r="W3314" i="1" s="1"/>
  <c r="E3314" i="1"/>
  <c r="X3312" i="1"/>
  <c r="B3312" i="1" s="1"/>
  <c r="G3312" i="1"/>
  <c r="D3313" i="1"/>
  <c r="F3313" i="1" s="1"/>
  <c r="L3313" i="1"/>
  <c r="O3313" i="1" s="1"/>
  <c r="P3313" i="1" s="1"/>
  <c r="X3313" i="1" s="1"/>
  <c r="B3313" i="1" s="1"/>
  <c r="H3457" i="1" l="1"/>
  <c r="A3458" i="1"/>
  <c r="Q3457" i="1"/>
  <c r="C3457" i="1"/>
  <c r="R3456" i="1"/>
  <c r="S3456" i="1" s="1"/>
  <c r="Y3456" i="1"/>
  <c r="AA3457" i="1"/>
  <c r="Z3457" i="1"/>
  <c r="N3316" i="1"/>
  <c r="M3316" i="1"/>
  <c r="J3316" i="1"/>
  <c r="K3316" i="1" s="1"/>
  <c r="I3317" i="1"/>
  <c r="E3315" i="1"/>
  <c r="U3315" i="1"/>
  <c r="W3315" i="1" s="1"/>
  <c r="D3314" i="1"/>
  <c r="F3314" i="1" s="1"/>
  <c r="G3313" i="1"/>
  <c r="Y3457" i="1" l="1"/>
  <c r="Z3458" i="1"/>
  <c r="AA3458" i="1"/>
  <c r="R3457" i="1"/>
  <c r="S3457" i="1" s="1"/>
  <c r="C3458" i="1"/>
  <c r="A3459" i="1"/>
  <c r="Q3458" i="1"/>
  <c r="H3458" i="1"/>
  <c r="G3314" i="1"/>
  <c r="D3315" i="1"/>
  <c r="F3315" i="1" s="1"/>
  <c r="L3315" i="1"/>
  <c r="O3315" i="1" s="1"/>
  <c r="P3315" i="1" s="1"/>
  <c r="X3315" i="1" s="1"/>
  <c r="B3315" i="1" s="1"/>
  <c r="J3317" i="1"/>
  <c r="K3317" i="1" s="1"/>
  <c r="I3318" i="1"/>
  <c r="M3317" i="1"/>
  <c r="N3317" i="1"/>
  <c r="U3316" i="1"/>
  <c r="W3316" i="1" s="1"/>
  <c r="E3316" i="1"/>
  <c r="L3314" i="1"/>
  <c r="O3314" i="1" s="1"/>
  <c r="P3314" i="1" s="1"/>
  <c r="X3314" i="1" s="1"/>
  <c r="B3314" i="1" s="1"/>
  <c r="Z3459" i="1" l="1"/>
  <c r="C3459" i="1"/>
  <c r="R3458" i="1"/>
  <c r="S3458" i="1" s="1"/>
  <c r="Y3458" i="1"/>
  <c r="AA3459" i="1"/>
  <c r="Q3459" i="1"/>
  <c r="A3460" i="1"/>
  <c r="H3459" i="1"/>
  <c r="G3315" i="1"/>
  <c r="N3318" i="1"/>
  <c r="I3319" i="1"/>
  <c r="J3318" i="1"/>
  <c r="K3318" i="1" s="1"/>
  <c r="M3318" i="1"/>
  <c r="U3317" i="1"/>
  <c r="W3317" i="1" s="1"/>
  <c r="E3317" i="1"/>
  <c r="D3316" i="1"/>
  <c r="F3316" i="1" s="1"/>
  <c r="A3461" i="1" l="1"/>
  <c r="Q3460" i="1"/>
  <c r="H3460" i="1"/>
  <c r="R3459" i="1"/>
  <c r="S3459" i="1" s="1"/>
  <c r="Y3459" i="1"/>
  <c r="AA3460" i="1"/>
  <c r="C3460" i="1"/>
  <c r="Z3460" i="1"/>
  <c r="L3316" i="1"/>
  <c r="O3316" i="1" s="1"/>
  <c r="P3316" i="1" s="1"/>
  <c r="X3316" i="1" s="1"/>
  <c r="B3316" i="1" s="1"/>
  <c r="D3317" i="1"/>
  <c r="F3317" i="1" s="1"/>
  <c r="G3317" i="1"/>
  <c r="L3317" i="1"/>
  <c r="O3317" i="1" s="1"/>
  <c r="P3317" i="1" s="1"/>
  <c r="X3317" i="1" s="1"/>
  <c r="B3317" i="1" s="1"/>
  <c r="I3320" i="1"/>
  <c r="M3319" i="1"/>
  <c r="J3319" i="1"/>
  <c r="K3319" i="1" s="1"/>
  <c r="N3319" i="1"/>
  <c r="E3318" i="1"/>
  <c r="U3318" i="1"/>
  <c r="W3318" i="1" s="1"/>
  <c r="G3316" i="1"/>
  <c r="Y3460" i="1" l="1"/>
  <c r="C3461" i="1"/>
  <c r="AA3461" i="1"/>
  <c r="Z3461" i="1"/>
  <c r="R3460" i="1"/>
  <c r="S3460" i="1" s="1"/>
  <c r="A3462" i="1"/>
  <c r="Q3461" i="1"/>
  <c r="H3461" i="1"/>
  <c r="D3318" i="1"/>
  <c r="F3318" i="1" s="1"/>
  <c r="G3318" i="1"/>
  <c r="E3319" i="1"/>
  <c r="U3319" i="1"/>
  <c r="W3319" i="1" s="1"/>
  <c r="N3320" i="1"/>
  <c r="I3321" i="1"/>
  <c r="M3320" i="1"/>
  <c r="J3320" i="1"/>
  <c r="K3320" i="1" s="1"/>
  <c r="Z3462" i="1" l="1"/>
  <c r="C3462" i="1"/>
  <c r="R3461" i="1"/>
  <c r="S3461" i="1" s="1"/>
  <c r="Y3461" i="1"/>
  <c r="AA3462" i="1"/>
  <c r="H3462" i="1"/>
  <c r="A3463" i="1"/>
  <c r="Q3462" i="1"/>
  <c r="L3318" i="1"/>
  <c r="O3318" i="1" s="1"/>
  <c r="P3318" i="1" s="1"/>
  <c r="X3318" i="1" s="1"/>
  <c r="B3318" i="1" s="1"/>
  <c r="J3321" i="1"/>
  <c r="K3321" i="1" s="1"/>
  <c r="N3321" i="1"/>
  <c r="I3322" i="1"/>
  <c r="M3321" i="1"/>
  <c r="D3319" i="1"/>
  <c r="F3319" i="1" s="1"/>
  <c r="G3319" i="1"/>
  <c r="E3320" i="1"/>
  <c r="U3320" i="1"/>
  <c r="W3320" i="1" s="1"/>
  <c r="R3462" i="1" l="1"/>
  <c r="S3462" i="1" s="1"/>
  <c r="C3463" i="1"/>
  <c r="Z3463" i="1"/>
  <c r="Y3462" i="1"/>
  <c r="AA3463" i="1"/>
  <c r="A3464" i="1"/>
  <c r="Q3463" i="1"/>
  <c r="H3463" i="1"/>
  <c r="L3319" i="1"/>
  <c r="O3319" i="1" s="1"/>
  <c r="P3319" i="1" s="1"/>
  <c r="X3319" i="1" s="1"/>
  <c r="B3319" i="1" s="1"/>
  <c r="D3320" i="1"/>
  <c r="F3320" i="1" s="1"/>
  <c r="J3322" i="1"/>
  <c r="K3322" i="1" s="1"/>
  <c r="N3322" i="1"/>
  <c r="I3323" i="1"/>
  <c r="M3322" i="1"/>
  <c r="U3321" i="1"/>
  <c r="W3321" i="1" s="1"/>
  <c r="E3321" i="1"/>
  <c r="C3464" i="1" l="1"/>
  <c r="AA3464" i="1"/>
  <c r="Z3464" i="1"/>
  <c r="R3463" i="1"/>
  <c r="S3463" i="1" s="1"/>
  <c r="Y3463" i="1"/>
  <c r="Q3464" i="1"/>
  <c r="H3464" i="1"/>
  <c r="A3465" i="1"/>
  <c r="G3320" i="1"/>
  <c r="E3322" i="1"/>
  <c r="U3322" i="1"/>
  <c r="W3322" i="1" s="1"/>
  <c r="I3324" i="1"/>
  <c r="J3323" i="1"/>
  <c r="K3323" i="1" s="1"/>
  <c r="N3323" i="1"/>
  <c r="M3323" i="1"/>
  <c r="D3321" i="1"/>
  <c r="F3321" i="1" s="1"/>
  <c r="L3320" i="1"/>
  <c r="O3320" i="1" s="1"/>
  <c r="P3320" i="1" s="1"/>
  <c r="X3320" i="1" s="1"/>
  <c r="B3320" i="1" s="1"/>
  <c r="H3465" i="1" l="1"/>
  <c r="A3466" i="1"/>
  <c r="Q3465" i="1"/>
  <c r="Y3464" i="1"/>
  <c r="C3465" i="1"/>
  <c r="AA3465" i="1"/>
  <c r="Z3465" i="1"/>
  <c r="R3464" i="1"/>
  <c r="S3464" i="1" s="1"/>
  <c r="L3321" i="1"/>
  <c r="O3321" i="1" s="1"/>
  <c r="P3321" i="1" s="1"/>
  <c r="X3321" i="1" s="1"/>
  <c r="B3321" i="1" s="1"/>
  <c r="U3323" i="1"/>
  <c r="W3323" i="1" s="1"/>
  <c r="E3323" i="1"/>
  <c r="J3324" i="1"/>
  <c r="K3324" i="1" s="1"/>
  <c r="I3325" i="1"/>
  <c r="N3324" i="1"/>
  <c r="M3324" i="1"/>
  <c r="G3321" i="1"/>
  <c r="D3322" i="1"/>
  <c r="F3322" i="1" s="1"/>
  <c r="Z3466" i="1" l="1"/>
  <c r="Y3465" i="1"/>
  <c r="R3465" i="1"/>
  <c r="S3465" i="1" s="1"/>
  <c r="AA3466" i="1"/>
  <c r="C3466" i="1"/>
  <c r="A3467" i="1"/>
  <c r="Q3466" i="1"/>
  <c r="H3466" i="1"/>
  <c r="M3325" i="1"/>
  <c r="N3325" i="1"/>
  <c r="I3326" i="1"/>
  <c r="J3325" i="1"/>
  <c r="K3325" i="1" s="1"/>
  <c r="L3322" i="1"/>
  <c r="O3322" i="1" s="1"/>
  <c r="P3322" i="1" s="1"/>
  <c r="X3322" i="1" s="1"/>
  <c r="B3322" i="1" s="1"/>
  <c r="D3323" i="1"/>
  <c r="F3323" i="1" s="1"/>
  <c r="U3324" i="1"/>
  <c r="W3324" i="1" s="1"/>
  <c r="E3324" i="1"/>
  <c r="G3322" i="1"/>
  <c r="R3466" i="1" l="1"/>
  <c r="S3466" i="1" s="1"/>
  <c r="Y3466" i="1"/>
  <c r="C3467" i="1"/>
  <c r="AA3467" i="1"/>
  <c r="Z3467" i="1"/>
  <c r="A3468" i="1"/>
  <c r="Q3467" i="1"/>
  <c r="H3467" i="1"/>
  <c r="G3323" i="1"/>
  <c r="L3323" i="1"/>
  <c r="O3323" i="1" s="1"/>
  <c r="P3323" i="1" s="1"/>
  <c r="X3323" i="1" s="1"/>
  <c r="B3323" i="1" s="1"/>
  <c r="U3325" i="1"/>
  <c r="W3325" i="1" s="1"/>
  <c r="E3325" i="1"/>
  <c r="D3324" i="1"/>
  <c r="F3324" i="1" s="1"/>
  <c r="I3327" i="1"/>
  <c r="J3326" i="1"/>
  <c r="K3326" i="1" s="1"/>
  <c r="N3326" i="1"/>
  <c r="M3326" i="1"/>
  <c r="Z3468" i="1" l="1"/>
  <c r="R3467" i="1"/>
  <c r="S3467" i="1" s="1"/>
  <c r="C3468" i="1"/>
  <c r="AA3468" i="1"/>
  <c r="Y3467" i="1"/>
  <c r="Q3468" i="1"/>
  <c r="H3468" i="1"/>
  <c r="A3469" i="1"/>
  <c r="L3324" i="1"/>
  <c r="O3324" i="1" s="1"/>
  <c r="P3324" i="1" s="1"/>
  <c r="X3324" i="1" s="1"/>
  <c r="B3324" i="1" s="1"/>
  <c r="E3326" i="1"/>
  <c r="U3326" i="1"/>
  <c r="W3326" i="1" s="1"/>
  <c r="D3325" i="1"/>
  <c r="F3325" i="1" s="1"/>
  <c r="I3328" i="1"/>
  <c r="N3327" i="1"/>
  <c r="J3327" i="1"/>
  <c r="K3327" i="1" s="1"/>
  <c r="M3327" i="1"/>
  <c r="G3324" i="1"/>
  <c r="Q3469" i="1" l="1"/>
  <c r="H3469" i="1"/>
  <c r="A3470" i="1"/>
  <c r="C3469" i="1"/>
  <c r="AA3469" i="1"/>
  <c r="R3468" i="1"/>
  <c r="S3468" i="1" s="1"/>
  <c r="Z3469" i="1"/>
  <c r="Y3468" i="1"/>
  <c r="L3325" i="1"/>
  <c r="O3325" i="1" s="1"/>
  <c r="P3325" i="1" s="1"/>
  <c r="X3325" i="1" s="1"/>
  <c r="B3325" i="1" s="1"/>
  <c r="G3325" i="1"/>
  <c r="D3326" i="1"/>
  <c r="F3326" i="1" s="1"/>
  <c r="G3326" i="1"/>
  <c r="L3326" i="1"/>
  <c r="O3326" i="1" s="1"/>
  <c r="P3326" i="1" s="1"/>
  <c r="X3326" i="1" s="1"/>
  <c r="B3326" i="1" s="1"/>
  <c r="J3328" i="1"/>
  <c r="K3328" i="1" s="1"/>
  <c r="I3329" i="1"/>
  <c r="N3328" i="1"/>
  <c r="M3328" i="1"/>
  <c r="U3327" i="1"/>
  <c r="W3327" i="1" s="1"/>
  <c r="E3327" i="1"/>
  <c r="H3470" i="1" l="1"/>
  <c r="A3471" i="1"/>
  <c r="Q3470" i="1"/>
  <c r="C3470" i="1"/>
  <c r="AA3470" i="1"/>
  <c r="R3469" i="1"/>
  <c r="S3469" i="1" s="1"/>
  <c r="Z3470" i="1"/>
  <c r="Y3469" i="1"/>
  <c r="M3329" i="1"/>
  <c r="N3329" i="1"/>
  <c r="I3330" i="1"/>
  <c r="J3329" i="1"/>
  <c r="K3329" i="1" s="1"/>
  <c r="E3328" i="1"/>
  <c r="U3328" i="1"/>
  <c r="W3328" i="1" s="1"/>
  <c r="D3327" i="1"/>
  <c r="F3327" i="1" s="1"/>
  <c r="Z3471" i="1" l="1"/>
  <c r="R3470" i="1"/>
  <c r="S3470" i="1" s="1"/>
  <c r="Y3470" i="1"/>
  <c r="C3471" i="1"/>
  <c r="AA3471" i="1"/>
  <c r="H3471" i="1"/>
  <c r="A3472" i="1"/>
  <c r="Q3471" i="1"/>
  <c r="L3327" i="1"/>
  <c r="O3327" i="1" s="1"/>
  <c r="P3327" i="1" s="1"/>
  <c r="X3327" i="1" s="1"/>
  <c r="B3327" i="1" s="1"/>
  <c r="D3328" i="1"/>
  <c r="F3328" i="1" s="1"/>
  <c r="E3329" i="1"/>
  <c r="U3329" i="1"/>
  <c r="W3329" i="1" s="1"/>
  <c r="I3331" i="1"/>
  <c r="J3330" i="1"/>
  <c r="K3330" i="1" s="1"/>
  <c r="N3330" i="1"/>
  <c r="M3330" i="1"/>
  <c r="G3327" i="1"/>
  <c r="C3472" i="1" l="1"/>
  <c r="AA3472" i="1"/>
  <c r="R3471" i="1"/>
  <c r="S3471" i="1" s="1"/>
  <c r="Z3472" i="1"/>
  <c r="Y3471" i="1"/>
  <c r="H3472" i="1"/>
  <c r="A3473" i="1"/>
  <c r="Q3472" i="1"/>
  <c r="G3328" i="1"/>
  <c r="L3328" i="1"/>
  <c r="O3328" i="1" s="1"/>
  <c r="P3328" i="1" s="1"/>
  <c r="X3328" i="1" s="1"/>
  <c r="B3328" i="1" s="1"/>
  <c r="M3331" i="1"/>
  <c r="N3331" i="1"/>
  <c r="I3332" i="1"/>
  <c r="J3331" i="1"/>
  <c r="K3331" i="1" s="1"/>
  <c r="D3329" i="1"/>
  <c r="F3329" i="1" s="1"/>
  <c r="E3330" i="1"/>
  <c r="U3330" i="1"/>
  <c r="W3330" i="1" s="1"/>
  <c r="Q3473" i="1" l="1"/>
  <c r="H3473" i="1"/>
  <c r="A3474" i="1"/>
  <c r="Z3473" i="1"/>
  <c r="C3473" i="1"/>
  <c r="AA3473" i="1"/>
  <c r="R3472" i="1"/>
  <c r="S3472" i="1" s="1"/>
  <c r="Y3472" i="1"/>
  <c r="G3329" i="1"/>
  <c r="L3329" i="1"/>
  <c r="O3329" i="1" s="1"/>
  <c r="P3329" i="1" s="1"/>
  <c r="X3329" i="1" s="1"/>
  <c r="B3329" i="1" s="1"/>
  <c r="E3331" i="1"/>
  <c r="U3331" i="1"/>
  <c r="W3331" i="1" s="1"/>
  <c r="M3332" i="1"/>
  <c r="J3332" i="1"/>
  <c r="K3332" i="1" s="1"/>
  <c r="I3333" i="1"/>
  <c r="N3332" i="1"/>
  <c r="D3330" i="1"/>
  <c r="F3330" i="1" s="1"/>
  <c r="Q3474" i="1" l="1"/>
  <c r="H3474" i="1"/>
  <c r="A3475" i="1"/>
  <c r="AA3474" i="1"/>
  <c r="Z3474" i="1"/>
  <c r="R3473" i="1"/>
  <c r="S3473" i="1" s="1"/>
  <c r="Y3473" i="1"/>
  <c r="C3474" i="1"/>
  <c r="G3330" i="1"/>
  <c r="N3333" i="1"/>
  <c r="M3333" i="1"/>
  <c r="I3334" i="1"/>
  <c r="J3333" i="1"/>
  <c r="K3333" i="1" s="1"/>
  <c r="E3332" i="1"/>
  <c r="U3332" i="1"/>
  <c r="W3332" i="1" s="1"/>
  <c r="L3330" i="1"/>
  <c r="O3330" i="1" s="1"/>
  <c r="P3330" i="1" s="1"/>
  <c r="X3330" i="1" s="1"/>
  <c r="B3330" i="1" s="1"/>
  <c r="D3331" i="1"/>
  <c r="F3331" i="1" s="1"/>
  <c r="L3331" i="1"/>
  <c r="O3331" i="1" s="1"/>
  <c r="P3331" i="1" s="1"/>
  <c r="G3331" i="1" l="1"/>
  <c r="Q3475" i="1"/>
  <c r="H3475" i="1"/>
  <c r="A3476" i="1"/>
  <c r="Y3474" i="1"/>
  <c r="AA3475" i="1"/>
  <c r="Z3475" i="1"/>
  <c r="C3475" i="1"/>
  <c r="R3474" i="1"/>
  <c r="S3474" i="1" s="1"/>
  <c r="D3332" i="1"/>
  <c r="F3332" i="1" s="1"/>
  <c r="U3333" i="1"/>
  <c r="W3333" i="1" s="1"/>
  <c r="E3333" i="1"/>
  <c r="N3334" i="1"/>
  <c r="M3334" i="1"/>
  <c r="J3334" i="1"/>
  <c r="K3334" i="1" s="1"/>
  <c r="I3335" i="1"/>
  <c r="X3331" i="1"/>
  <c r="B3331" i="1" s="1"/>
  <c r="Q3476" i="1" l="1"/>
  <c r="H3476" i="1"/>
  <c r="A3477" i="1"/>
  <c r="C3476" i="1"/>
  <c r="Z3476" i="1"/>
  <c r="R3475" i="1"/>
  <c r="S3475" i="1" s="1"/>
  <c r="Y3475" i="1"/>
  <c r="AA3476" i="1"/>
  <c r="G3332" i="1"/>
  <c r="L3332" i="1"/>
  <c r="O3332" i="1" s="1"/>
  <c r="P3332" i="1" s="1"/>
  <c r="E3334" i="1"/>
  <c r="U3334" i="1"/>
  <c r="W3334" i="1" s="1"/>
  <c r="D3333" i="1"/>
  <c r="F3333" i="1" s="1"/>
  <c r="L3333" i="1"/>
  <c r="O3333" i="1" s="1"/>
  <c r="P3333" i="1" s="1"/>
  <c r="X3332" i="1"/>
  <c r="B3332" i="1" s="1"/>
  <c r="J3335" i="1"/>
  <c r="K3335" i="1" s="1"/>
  <c r="I3336" i="1"/>
  <c r="A3478" i="1" l="1"/>
  <c r="Q3477" i="1"/>
  <c r="H3477" i="1"/>
  <c r="R3476" i="1"/>
  <c r="S3476" i="1" s="1"/>
  <c r="Y3476" i="1"/>
  <c r="C3477" i="1"/>
  <c r="AA3477" i="1"/>
  <c r="Z3477" i="1"/>
  <c r="E3335" i="1"/>
  <c r="U3335" i="1"/>
  <c r="W3335" i="1" s="1"/>
  <c r="G3333" i="1"/>
  <c r="X3333" i="1"/>
  <c r="B3333" i="1" s="1"/>
  <c r="J3336" i="1"/>
  <c r="K3336" i="1" s="1"/>
  <c r="I3337" i="1"/>
  <c r="D3334" i="1"/>
  <c r="F3334" i="1" s="1"/>
  <c r="Y3477" i="1" l="1"/>
  <c r="Z3478" i="1"/>
  <c r="AA3478" i="1"/>
  <c r="R3477" i="1"/>
  <c r="S3477" i="1" s="1"/>
  <c r="C3478" i="1"/>
  <c r="H3478" i="1"/>
  <c r="A3479" i="1"/>
  <c r="Q3478" i="1"/>
  <c r="G3334" i="1"/>
  <c r="L3334" i="1"/>
  <c r="E3336" i="1"/>
  <c r="U3336" i="1"/>
  <c r="W3336" i="1" s="1"/>
  <c r="I3338" i="1"/>
  <c r="J3337" i="1"/>
  <c r="K3337" i="1" s="1"/>
  <c r="O3334" i="1"/>
  <c r="P3334" i="1" s="1"/>
  <c r="X3334" i="1" s="1"/>
  <c r="B3334" i="1" s="1"/>
  <c r="M3335" i="1"/>
  <c r="D3335" i="1"/>
  <c r="F3335" i="1" s="1"/>
  <c r="Z3479" i="1" l="1"/>
  <c r="R3478" i="1"/>
  <c r="S3478" i="1" s="1"/>
  <c r="C3479" i="1"/>
  <c r="Y3478" i="1"/>
  <c r="AA3479" i="1"/>
  <c r="A3480" i="1"/>
  <c r="Q3479" i="1"/>
  <c r="H3479" i="1"/>
  <c r="L3335" i="1"/>
  <c r="N3335" i="1"/>
  <c r="N3336" i="1" s="1"/>
  <c r="N3337" i="1" s="1"/>
  <c r="N3338" i="1" s="1"/>
  <c r="M3336" i="1"/>
  <c r="M3337" i="1" s="1"/>
  <c r="M3338" i="1" s="1"/>
  <c r="E3337" i="1"/>
  <c r="U3337" i="1"/>
  <c r="W3337" i="1" s="1"/>
  <c r="J3338" i="1"/>
  <c r="K3338" i="1" s="1"/>
  <c r="I3339" i="1"/>
  <c r="G3335" i="1"/>
  <c r="D3336" i="1"/>
  <c r="F3336" i="1" s="1"/>
  <c r="G3336" i="1"/>
  <c r="AA3480" i="1" l="1"/>
  <c r="Z3480" i="1"/>
  <c r="C3480" i="1"/>
  <c r="R3479" i="1"/>
  <c r="S3479" i="1" s="1"/>
  <c r="Y3479" i="1"/>
  <c r="Q3480" i="1"/>
  <c r="H3480" i="1"/>
  <c r="A3481" i="1"/>
  <c r="L3336" i="1"/>
  <c r="O3336" i="1" s="1"/>
  <c r="P3336" i="1" s="1"/>
  <c r="J3339" i="1"/>
  <c r="K3339" i="1" s="1"/>
  <c r="N3339" i="1"/>
  <c r="M3339" i="1"/>
  <c r="I3340" i="1"/>
  <c r="U3338" i="1"/>
  <c r="W3338" i="1" s="1"/>
  <c r="E3338" i="1"/>
  <c r="X3336" i="1"/>
  <c r="B3336" i="1" s="1"/>
  <c r="D3337" i="1"/>
  <c r="F3337" i="1" s="1"/>
  <c r="O3335" i="1"/>
  <c r="P3335" i="1" s="1"/>
  <c r="X3335" i="1" s="1"/>
  <c r="B3335" i="1" s="1"/>
  <c r="H3481" i="1" l="1"/>
  <c r="A3482" i="1"/>
  <c r="Q3481" i="1"/>
  <c r="Z3481" i="1"/>
  <c r="C3481" i="1"/>
  <c r="R3480" i="1"/>
  <c r="S3480" i="1" s="1"/>
  <c r="AA3481" i="1"/>
  <c r="Y3480" i="1"/>
  <c r="G3337" i="1"/>
  <c r="L3337" i="1"/>
  <c r="O3337" i="1" s="1"/>
  <c r="P3337" i="1" s="1"/>
  <c r="X3337" i="1" s="1"/>
  <c r="B3337" i="1" s="1"/>
  <c r="D3338" i="1"/>
  <c r="F3338" i="1" s="1"/>
  <c r="I3341" i="1"/>
  <c r="N3340" i="1"/>
  <c r="M3340" i="1"/>
  <c r="J3340" i="1"/>
  <c r="K3340" i="1" s="1"/>
  <c r="E3339" i="1"/>
  <c r="U3339" i="1"/>
  <c r="W3339" i="1" s="1"/>
  <c r="H3482" i="1" l="1"/>
  <c r="A3483" i="1"/>
  <c r="Q3482" i="1"/>
  <c r="C3482" i="1"/>
  <c r="R3481" i="1"/>
  <c r="S3481" i="1" s="1"/>
  <c r="Y3481" i="1"/>
  <c r="AA3482" i="1"/>
  <c r="Z3482" i="1"/>
  <c r="L3338" i="1"/>
  <c r="O3338" i="1" s="1"/>
  <c r="P3338" i="1" s="1"/>
  <c r="X3338" i="1" s="1"/>
  <c r="B3338" i="1" s="1"/>
  <c r="G3338" i="1"/>
  <c r="E3340" i="1"/>
  <c r="U3340" i="1"/>
  <c r="W3340" i="1" s="1"/>
  <c r="D3339" i="1"/>
  <c r="F3339" i="1" s="1"/>
  <c r="I3342" i="1"/>
  <c r="N3341" i="1"/>
  <c r="M3341" i="1"/>
  <c r="J3341" i="1"/>
  <c r="K3341" i="1" s="1"/>
  <c r="AA3483" i="1" l="1"/>
  <c r="Y3482" i="1"/>
  <c r="Z3483" i="1"/>
  <c r="C3483" i="1"/>
  <c r="R3482" i="1"/>
  <c r="S3482" i="1" s="1"/>
  <c r="Q3483" i="1"/>
  <c r="A3484" i="1"/>
  <c r="H3483" i="1"/>
  <c r="G3339" i="1"/>
  <c r="L3339" i="1"/>
  <c r="O3339" i="1" s="1"/>
  <c r="P3339" i="1" s="1"/>
  <c r="X3339" i="1" s="1"/>
  <c r="B3339" i="1" s="1"/>
  <c r="J3342" i="1"/>
  <c r="K3342" i="1" s="1"/>
  <c r="N3342" i="1"/>
  <c r="M3342" i="1"/>
  <c r="I3343" i="1"/>
  <c r="E3341" i="1"/>
  <c r="U3341" i="1"/>
  <c r="W3341" i="1" s="1"/>
  <c r="D3340" i="1"/>
  <c r="F3340" i="1" s="1"/>
  <c r="Q3484" i="1" l="1"/>
  <c r="H3484" i="1"/>
  <c r="A3485" i="1"/>
  <c r="C3484" i="1"/>
  <c r="Y3483" i="1"/>
  <c r="AA3484" i="1"/>
  <c r="Z3484" i="1"/>
  <c r="R3483" i="1"/>
  <c r="S3483" i="1" s="1"/>
  <c r="G3340" i="1"/>
  <c r="L3340" i="1"/>
  <c r="O3340" i="1" s="1"/>
  <c r="P3340" i="1" s="1"/>
  <c r="X3340" i="1" s="1"/>
  <c r="B3340" i="1" s="1"/>
  <c r="D3341" i="1"/>
  <c r="F3341" i="1" s="1"/>
  <c r="G3341" i="1"/>
  <c r="M3343" i="1"/>
  <c r="J3343" i="1"/>
  <c r="K3343" i="1" s="1"/>
  <c r="I3344" i="1"/>
  <c r="N3343" i="1"/>
  <c r="E3342" i="1"/>
  <c r="U3342" i="1"/>
  <c r="W3342" i="1" s="1"/>
  <c r="L3341" i="1" l="1"/>
  <c r="O3341" i="1" s="1"/>
  <c r="P3341" i="1" s="1"/>
  <c r="X3341" i="1" s="1"/>
  <c r="B3341" i="1" s="1"/>
  <c r="Q3485" i="1"/>
  <c r="A3486" i="1"/>
  <c r="H3485" i="1"/>
  <c r="AA3485" i="1"/>
  <c r="Z3485" i="1"/>
  <c r="R3484" i="1"/>
  <c r="S3484" i="1" s="1"/>
  <c r="Y3484" i="1"/>
  <c r="C3485" i="1"/>
  <c r="N3344" i="1"/>
  <c r="M3344" i="1"/>
  <c r="J3344" i="1"/>
  <c r="K3344" i="1" s="1"/>
  <c r="I3345" i="1"/>
  <c r="U3343" i="1"/>
  <c r="W3343" i="1" s="1"/>
  <c r="E3343" i="1"/>
  <c r="D3342" i="1"/>
  <c r="F3342" i="1" s="1"/>
  <c r="A3487" i="1" l="1"/>
  <c r="Q3486" i="1"/>
  <c r="H3486" i="1"/>
  <c r="Y3485" i="1"/>
  <c r="R3485" i="1"/>
  <c r="S3485" i="1" s="1"/>
  <c r="C3486" i="1"/>
  <c r="AA3486" i="1"/>
  <c r="Z3486" i="1"/>
  <c r="G3342" i="1"/>
  <c r="E3344" i="1"/>
  <c r="U3344" i="1"/>
  <c r="W3344" i="1" s="1"/>
  <c r="D3343" i="1"/>
  <c r="F3343" i="1" s="1"/>
  <c r="G3343" i="1"/>
  <c r="L3343" i="1"/>
  <c r="O3343" i="1" s="1"/>
  <c r="P3343" i="1" s="1"/>
  <c r="I3346" i="1"/>
  <c r="M3345" i="1"/>
  <c r="N3345" i="1"/>
  <c r="J3345" i="1"/>
  <c r="K3345" i="1" s="1"/>
  <c r="L3342" i="1"/>
  <c r="O3342" i="1" s="1"/>
  <c r="P3342" i="1" s="1"/>
  <c r="X3342" i="1" s="1"/>
  <c r="B3342" i="1" s="1"/>
  <c r="C3487" i="1" l="1"/>
  <c r="AA3487" i="1"/>
  <c r="Z3487" i="1"/>
  <c r="R3486" i="1"/>
  <c r="S3486" i="1" s="1"/>
  <c r="Y3486" i="1"/>
  <c r="H3487" i="1"/>
  <c r="Q3487" i="1"/>
  <c r="A3488" i="1"/>
  <c r="I3347" i="1"/>
  <c r="N3346" i="1"/>
  <c r="M3346" i="1"/>
  <c r="J3346" i="1"/>
  <c r="K3346" i="1" s="1"/>
  <c r="X3343" i="1"/>
  <c r="B3343" i="1" s="1"/>
  <c r="U3345" i="1"/>
  <c r="W3345" i="1" s="1"/>
  <c r="E3345" i="1"/>
  <c r="D3344" i="1"/>
  <c r="F3344" i="1" s="1"/>
  <c r="A3489" i="1" l="1"/>
  <c r="Q3488" i="1"/>
  <c r="H3488" i="1"/>
  <c r="AA3488" i="1"/>
  <c r="C3488" i="1"/>
  <c r="Z3488" i="1"/>
  <c r="R3487" i="1"/>
  <c r="S3487" i="1" s="1"/>
  <c r="Y3487" i="1"/>
  <c r="G3344" i="1"/>
  <c r="L3344" i="1"/>
  <c r="O3344" i="1" s="1"/>
  <c r="P3344" i="1" s="1"/>
  <c r="D3345" i="1"/>
  <c r="F3345" i="1" s="1"/>
  <c r="G3345" i="1"/>
  <c r="E3346" i="1"/>
  <c r="U3346" i="1"/>
  <c r="W3346" i="1" s="1"/>
  <c r="X3344" i="1"/>
  <c r="B3344" i="1" s="1"/>
  <c r="I3348" i="1"/>
  <c r="J3347" i="1"/>
  <c r="K3347" i="1" s="1"/>
  <c r="N3347" i="1"/>
  <c r="M3347" i="1"/>
  <c r="L3345" i="1" l="1"/>
  <c r="O3345" i="1" s="1"/>
  <c r="P3345" i="1" s="1"/>
  <c r="X3345" i="1" s="1"/>
  <c r="B3345" i="1" s="1"/>
  <c r="AA3489" i="1"/>
  <c r="Z3489" i="1"/>
  <c r="R3488" i="1"/>
  <c r="S3488" i="1" s="1"/>
  <c r="C3489" i="1"/>
  <c r="Y3488" i="1"/>
  <c r="A3490" i="1"/>
  <c r="H3489" i="1"/>
  <c r="Q3489" i="1"/>
  <c r="N3348" i="1"/>
  <c r="M3348" i="1"/>
  <c r="I3349" i="1"/>
  <c r="J3348" i="1"/>
  <c r="K3348" i="1" s="1"/>
  <c r="D3346" i="1"/>
  <c r="F3346" i="1" s="1"/>
  <c r="L3346" i="1"/>
  <c r="O3346" i="1" s="1"/>
  <c r="P3346" i="1" s="1"/>
  <c r="X3346" i="1" s="1"/>
  <c r="B3346" i="1" s="1"/>
  <c r="E3347" i="1"/>
  <c r="U3347" i="1"/>
  <c r="W3347" i="1" s="1"/>
  <c r="R3489" i="1" l="1"/>
  <c r="S3489" i="1" s="1"/>
  <c r="AA3490" i="1"/>
  <c r="Y3489" i="1"/>
  <c r="C3490" i="1"/>
  <c r="Z3490" i="1"/>
  <c r="A3491" i="1"/>
  <c r="H3490" i="1"/>
  <c r="Q3490" i="1"/>
  <c r="D3347" i="1"/>
  <c r="F3347" i="1" s="1"/>
  <c r="G3346" i="1"/>
  <c r="E3348" i="1"/>
  <c r="U3348" i="1"/>
  <c r="W3348" i="1" s="1"/>
  <c r="N3349" i="1"/>
  <c r="M3349" i="1"/>
  <c r="J3349" i="1"/>
  <c r="K3349" i="1" s="1"/>
  <c r="I3350" i="1"/>
  <c r="Z3491" i="1" l="1"/>
  <c r="Y3490" i="1"/>
  <c r="AA3491" i="1"/>
  <c r="R3490" i="1"/>
  <c r="S3490" i="1" s="1"/>
  <c r="C3491" i="1"/>
  <c r="Q3491" i="1"/>
  <c r="H3491" i="1"/>
  <c r="A3492" i="1"/>
  <c r="G3347" i="1"/>
  <c r="L3347" i="1"/>
  <c r="O3347" i="1" s="1"/>
  <c r="P3347" i="1" s="1"/>
  <c r="X3347" i="1" s="1"/>
  <c r="B3347" i="1" s="1"/>
  <c r="D3348" i="1"/>
  <c r="F3348" i="1" s="1"/>
  <c r="J3350" i="1"/>
  <c r="K3350" i="1" s="1"/>
  <c r="M3350" i="1"/>
  <c r="N3350" i="1"/>
  <c r="I3351" i="1"/>
  <c r="U3349" i="1"/>
  <c r="W3349" i="1" s="1"/>
  <c r="E3349" i="1"/>
  <c r="H3492" i="1" l="1"/>
  <c r="Q3492" i="1"/>
  <c r="A3493" i="1"/>
  <c r="AA3492" i="1"/>
  <c r="Z3492" i="1"/>
  <c r="R3491" i="1"/>
  <c r="S3491" i="1" s="1"/>
  <c r="C3492" i="1"/>
  <c r="Y3491" i="1"/>
  <c r="L3348" i="1"/>
  <c r="O3348" i="1" s="1"/>
  <c r="P3348" i="1" s="1"/>
  <c r="G3348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H3493" i="1" l="1"/>
  <c r="A3494" i="1"/>
  <c r="Q3493" i="1"/>
  <c r="AA3493" i="1"/>
  <c r="Z3493" i="1"/>
  <c r="R3492" i="1"/>
  <c r="S3492" i="1" s="1"/>
  <c r="Y3492" i="1"/>
  <c r="C3493" i="1"/>
  <c r="D3350" i="1"/>
  <c r="F3350" i="1" s="1"/>
  <c r="I3353" i="1"/>
  <c r="N3352" i="1"/>
  <c r="M3352" i="1"/>
  <c r="J3352" i="1"/>
  <c r="K3352" i="1" s="1"/>
  <c r="U3351" i="1"/>
  <c r="W3351" i="1" s="1"/>
  <c r="E3351" i="1"/>
  <c r="L3349" i="1"/>
  <c r="O3349" i="1" s="1"/>
  <c r="P3349" i="1" s="1"/>
  <c r="X3349" i="1" s="1"/>
  <c r="B3349" i="1" s="1"/>
  <c r="G3349" i="1"/>
  <c r="Z3494" i="1" l="1"/>
  <c r="Y3493" i="1"/>
  <c r="AA3494" i="1"/>
  <c r="C3494" i="1"/>
  <c r="R3493" i="1"/>
  <c r="S3493" i="1" s="1"/>
  <c r="A3495" i="1"/>
  <c r="Q3494" i="1"/>
  <c r="H3494" i="1"/>
  <c r="L3350" i="1"/>
  <c r="O3350" i="1" s="1"/>
  <c r="P3350" i="1" s="1"/>
  <c r="X3350" i="1" s="1"/>
  <c r="B3350" i="1" s="1"/>
  <c r="E3352" i="1"/>
  <c r="U3352" i="1"/>
  <c r="W3352" i="1" s="1"/>
  <c r="I3354" i="1"/>
  <c r="J3353" i="1"/>
  <c r="K3353" i="1" s="1"/>
  <c r="N3353" i="1"/>
  <c r="M3353" i="1"/>
  <c r="D3351" i="1"/>
  <c r="F3351" i="1" s="1"/>
  <c r="G3350" i="1"/>
  <c r="L3351" i="1" l="1"/>
  <c r="O3351" i="1" s="1"/>
  <c r="P3351" i="1" s="1"/>
  <c r="C3495" i="1"/>
  <c r="AA3495" i="1"/>
  <c r="Z3495" i="1"/>
  <c r="R3494" i="1"/>
  <c r="S3494" i="1" s="1"/>
  <c r="Y3494" i="1"/>
  <c r="A3496" i="1"/>
  <c r="Q3495" i="1"/>
  <c r="H3495" i="1"/>
  <c r="G3351" i="1"/>
  <c r="X3351" i="1"/>
  <c r="B3351" i="1" s="1"/>
  <c r="J3354" i="1"/>
  <c r="K3354" i="1" s="1"/>
  <c r="N3354" i="1"/>
  <c r="I3355" i="1"/>
  <c r="M3354" i="1"/>
  <c r="E3353" i="1"/>
  <c r="U3353" i="1"/>
  <c r="W3353" i="1" s="1"/>
  <c r="D3352" i="1"/>
  <c r="F3352" i="1" s="1"/>
  <c r="L3352" i="1"/>
  <c r="O3352" i="1" s="1"/>
  <c r="P3352" i="1" s="1"/>
  <c r="X3352" i="1" s="1"/>
  <c r="B3352" i="1" s="1"/>
  <c r="C3496" i="1" l="1"/>
  <c r="Y3495" i="1"/>
  <c r="AA3496" i="1"/>
  <c r="Z3496" i="1"/>
  <c r="R3495" i="1"/>
  <c r="S3495" i="1" s="1"/>
  <c r="Q3496" i="1"/>
  <c r="H3496" i="1"/>
  <c r="A3497" i="1"/>
  <c r="G3352" i="1"/>
  <c r="D3353" i="1"/>
  <c r="F3353" i="1" s="1"/>
  <c r="L3353" i="1"/>
  <c r="O3353" i="1" s="1"/>
  <c r="P3353" i="1" s="1"/>
  <c r="X3353" i="1" s="1"/>
  <c r="B3353" i="1" s="1"/>
  <c r="I3356" i="1"/>
  <c r="N3355" i="1"/>
  <c r="M3355" i="1"/>
  <c r="J3355" i="1"/>
  <c r="K3355" i="1" s="1"/>
  <c r="E3354" i="1"/>
  <c r="U3354" i="1"/>
  <c r="W3354" i="1" s="1"/>
  <c r="Q3497" i="1" l="1"/>
  <c r="H3497" i="1"/>
  <c r="A3498" i="1"/>
  <c r="C3497" i="1"/>
  <c r="AA3497" i="1"/>
  <c r="R3496" i="1"/>
  <c r="S3496" i="1" s="1"/>
  <c r="Y3496" i="1"/>
  <c r="Z3497" i="1"/>
  <c r="U3355" i="1"/>
  <c r="W3355" i="1" s="1"/>
  <c r="E3355" i="1"/>
  <c r="D3354" i="1"/>
  <c r="F3354" i="1" s="1"/>
  <c r="I3357" i="1"/>
  <c r="N3356" i="1"/>
  <c r="M3356" i="1"/>
  <c r="J3356" i="1"/>
  <c r="K3356" i="1" s="1"/>
  <c r="G3353" i="1"/>
  <c r="Z3498" i="1" l="1"/>
  <c r="R3497" i="1"/>
  <c r="S3497" i="1" s="1"/>
  <c r="Y3497" i="1"/>
  <c r="C3498" i="1"/>
  <c r="AA3498" i="1"/>
  <c r="A3499" i="1"/>
  <c r="Q3498" i="1"/>
  <c r="H3498" i="1"/>
  <c r="N3357" i="1"/>
  <c r="M3357" i="1"/>
  <c r="I3358" i="1"/>
  <c r="J3357" i="1"/>
  <c r="K3357" i="1" s="1"/>
  <c r="G3354" i="1"/>
  <c r="L3354" i="1"/>
  <c r="O3354" i="1" s="1"/>
  <c r="P3354" i="1" s="1"/>
  <c r="X3354" i="1" s="1"/>
  <c r="B3354" i="1" s="1"/>
  <c r="D3355" i="1"/>
  <c r="F3355" i="1" s="1"/>
  <c r="U3356" i="1"/>
  <c r="W3356" i="1" s="1"/>
  <c r="E3356" i="1"/>
  <c r="C3499" i="1" l="1"/>
  <c r="AA3499" i="1"/>
  <c r="Z3499" i="1"/>
  <c r="Y3498" i="1"/>
  <c r="R3498" i="1"/>
  <c r="S3498" i="1" s="1"/>
  <c r="H3499" i="1"/>
  <c r="Q3499" i="1"/>
  <c r="A3500" i="1"/>
  <c r="L3355" i="1"/>
  <c r="O3355" i="1" s="1"/>
  <c r="P3355" i="1" s="1"/>
  <c r="X3355" i="1" s="1"/>
  <c r="B3355" i="1" s="1"/>
  <c r="N3358" i="1"/>
  <c r="M3358" i="1"/>
  <c r="I3359" i="1"/>
  <c r="J3358" i="1"/>
  <c r="K3358" i="1" s="1"/>
  <c r="E3357" i="1"/>
  <c r="U3357" i="1"/>
  <c r="W3357" i="1" s="1"/>
  <c r="D3356" i="1"/>
  <c r="F3356" i="1" s="1"/>
  <c r="G3355" i="1"/>
  <c r="Z3500" i="1" l="1"/>
  <c r="R3499" i="1"/>
  <c r="S3499" i="1" s="1"/>
  <c r="AA3500" i="1"/>
  <c r="C3500" i="1"/>
  <c r="Y3499" i="1"/>
  <c r="H3500" i="1"/>
  <c r="A3501" i="1"/>
  <c r="Q3500" i="1"/>
  <c r="L3356" i="1"/>
  <c r="O3356" i="1" s="1"/>
  <c r="P3356" i="1" s="1"/>
  <c r="X3356" i="1" s="1"/>
  <c r="B3356" i="1" s="1"/>
  <c r="G3356" i="1"/>
  <c r="E3358" i="1"/>
  <c r="U3358" i="1"/>
  <c r="W3358" i="1" s="1"/>
  <c r="M3359" i="1"/>
  <c r="I3360" i="1"/>
  <c r="N3359" i="1"/>
  <c r="J3359" i="1"/>
  <c r="K3359" i="1" s="1"/>
  <c r="D3357" i="1"/>
  <c r="F3357" i="1" s="1"/>
  <c r="A3502" i="1" l="1"/>
  <c r="H3501" i="1"/>
  <c r="Q3501" i="1"/>
  <c r="C3501" i="1"/>
  <c r="R3500" i="1"/>
  <c r="S3500" i="1" s="1"/>
  <c r="Y3500" i="1"/>
  <c r="AA3501" i="1"/>
  <c r="Z3501" i="1"/>
  <c r="G3357" i="1"/>
  <c r="U3359" i="1"/>
  <c r="W3359" i="1" s="1"/>
  <c r="E3359" i="1"/>
  <c r="N3360" i="1"/>
  <c r="I3361" i="1"/>
  <c r="J3360" i="1"/>
  <c r="K3360" i="1" s="1"/>
  <c r="M3360" i="1"/>
  <c r="L3357" i="1"/>
  <c r="O3357" i="1" s="1"/>
  <c r="P3357" i="1" s="1"/>
  <c r="D3358" i="1"/>
  <c r="F3358" i="1" s="1"/>
  <c r="R3501" i="1" l="1"/>
  <c r="S3501" i="1" s="1"/>
  <c r="Y3501" i="1"/>
  <c r="C3502" i="1"/>
  <c r="AA3502" i="1"/>
  <c r="Z3502" i="1"/>
  <c r="A3503" i="1"/>
  <c r="H3502" i="1"/>
  <c r="Q3502" i="1"/>
  <c r="U3360" i="1"/>
  <c r="W3360" i="1" s="1"/>
  <c r="E3360" i="1"/>
  <c r="X3357" i="1"/>
  <c r="B3357" i="1" s="1"/>
  <c r="G3358" i="1"/>
  <c r="D3359" i="1"/>
  <c r="F3359" i="1" s="1"/>
  <c r="G3359" i="1"/>
  <c r="J3361" i="1"/>
  <c r="K3361" i="1" s="1"/>
  <c r="N3361" i="1"/>
  <c r="M3361" i="1"/>
  <c r="I3362" i="1"/>
  <c r="L3358" i="1"/>
  <c r="O3358" i="1" s="1"/>
  <c r="P3358" i="1" s="1"/>
  <c r="A3504" i="1" l="1"/>
  <c r="Q3503" i="1"/>
  <c r="H3503" i="1"/>
  <c r="R3502" i="1"/>
  <c r="S3502" i="1" s="1"/>
  <c r="AA3503" i="1"/>
  <c r="Z3503" i="1"/>
  <c r="Y3502" i="1"/>
  <c r="C3503" i="1"/>
  <c r="L3359" i="1"/>
  <c r="O3359" i="1" s="1"/>
  <c r="P3359" i="1" s="1"/>
  <c r="X3359" i="1"/>
  <c r="B3359" i="1" s="1"/>
  <c r="X3358" i="1"/>
  <c r="B3358" i="1"/>
  <c r="I3363" i="1"/>
  <c r="J3362" i="1"/>
  <c r="K3362" i="1" s="1"/>
  <c r="M3362" i="1"/>
  <c r="N3362" i="1"/>
  <c r="D3360" i="1"/>
  <c r="F3360" i="1" s="1"/>
  <c r="G3360" i="1"/>
  <c r="L3360" i="1"/>
  <c r="O3360" i="1" s="1"/>
  <c r="P3360" i="1" s="1"/>
  <c r="X3360" i="1" s="1"/>
  <c r="B3360" i="1" s="1"/>
  <c r="E3361" i="1"/>
  <c r="U3361" i="1"/>
  <c r="W3361" i="1" s="1"/>
  <c r="C3504" i="1" l="1"/>
  <c r="AA3504" i="1"/>
  <c r="Z3504" i="1"/>
  <c r="R3503" i="1"/>
  <c r="S3503" i="1" s="1"/>
  <c r="Y3503" i="1"/>
  <c r="Q3504" i="1"/>
  <c r="H3504" i="1"/>
  <c r="A3505" i="1"/>
  <c r="E3362" i="1"/>
  <c r="U3362" i="1"/>
  <c r="W3362" i="1" s="1"/>
  <c r="J3363" i="1"/>
  <c r="K3363" i="1" s="1"/>
  <c r="I3364" i="1"/>
  <c r="M3363" i="1"/>
  <c r="N3363" i="1"/>
  <c r="D3361" i="1"/>
  <c r="F3361" i="1" s="1"/>
  <c r="L3361" i="1"/>
  <c r="O3361" i="1" s="1"/>
  <c r="P3361" i="1" s="1"/>
  <c r="X3361" i="1" s="1"/>
  <c r="B3361" i="1" s="1"/>
  <c r="Z3505" i="1" l="1"/>
  <c r="R3504" i="1"/>
  <c r="S3504" i="1" s="1"/>
  <c r="Y3504" i="1"/>
  <c r="AA3505" i="1"/>
  <c r="C3505" i="1"/>
  <c r="A3506" i="1"/>
  <c r="Q3505" i="1"/>
  <c r="H3505" i="1"/>
  <c r="J3364" i="1"/>
  <c r="K3364" i="1" s="1"/>
  <c r="I3365" i="1"/>
  <c r="N3364" i="1"/>
  <c r="M3364" i="1"/>
  <c r="E3363" i="1"/>
  <c r="U3363" i="1"/>
  <c r="W3363" i="1" s="1"/>
  <c r="G3361" i="1"/>
  <c r="D3362" i="1"/>
  <c r="F3362" i="1" s="1"/>
  <c r="Y3505" i="1" l="1"/>
  <c r="C3506" i="1"/>
  <c r="AA3506" i="1"/>
  <c r="R3505" i="1"/>
  <c r="S3505" i="1" s="1"/>
  <c r="Z3506" i="1"/>
  <c r="Q3506" i="1"/>
  <c r="H3506" i="1"/>
  <c r="A3507" i="1"/>
  <c r="L3362" i="1"/>
  <c r="O3362" i="1" s="1"/>
  <c r="P3362" i="1" s="1"/>
  <c r="X3362" i="1" s="1"/>
  <c r="B3362" i="1" s="1"/>
  <c r="D3363" i="1"/>
  <c r="F3363" i="1" s="1"/>
  <c r="L3363" i="1"/>
  <c r="O3363" i="1" s="1"/>
  <c r="P3363" i="1" s="1"/>
  <c r="X3363" i="1" s="1"/>
  <c r="B3363" i="1" s="1"/>
  <c r="G3362" i="1"/>
  <c r="I3366" i="1"/>
  <c r="J3365" i="1"/>
  <c r="K3365" i="1" s="1"/>
  <c r="N3365" i="1"/>
  <c r="M3365" i="1"/>
  <c r="E3364" i="1"/>
  <c r="U3364" i="1"/>
  <c r="W3364" i="1" s="1"/>
  <c r="Q3507" i="1" l="1"/>
  <c r="H3507" i="1"/>
  <c r="A3508" i="1"/>
  <c r="C3507" i="1"/>
  <c r="AA3507" i="1"/>
  <c r="R3506" i="1"/>
  <c r="S3506" i="1" s="1"/>
  <c r="Z3507" i="1"/>
  <c r="Y3506" i="1"/>
  <c r="G3363" i="1"/>
  <c r="I3367" i="1"/>
  <c r="J3366" i="1"/>
  <c r="K3366" i="1" s="1"/>
  <c r="N3366" i="1"/>
  <c r="M3366" i="1"/>
  <c r="U3365" i="1"/>
  <c r="W3365" i="1" s="1"/>
  <c r="E3365" i="1"/>
  <c r="D3364" i="1"/>
  <c r="F3364" i="1" s="1"/>
  <c r="H3508" i="1" l="1"/>
  <c r="Q3508" i="1"/>
  <c r="A3509" i="1"/>
  <c r="Y3507" i="1"/>
  <c r="C3508" i="1"/>
  <c r="AA3508" i="1"/>
  <c r="Z3508" i="1"/>
  <c r="R3507" i="1"/>
  <c r="S3507" i="1" s="1"/>
  <c r="G3364" i="1"/>
  <c r="D3365" i="1"/>
  <c r="F3365" i="1" s="1"/>
  <c r="G3365" i="1"/>
  <c r="L3365" i="1"/>
  <c r="O3365" i="1" s="1"/>
  <c r="P3365" i="1" s="1"/>
  <c r="X3365" i="1" s="1"/>
  <c r="B3365" i="1" s="1"/>
  <c r="E3366" i="1"/>
  <c r="U3366" i="1"/>
  <c r="W3366" i="1" s="1"/>
  <c r="L3364" i="1"/>
  <c r="O3364" i="1" s="1"/>
  <c r="P3364" i="1" s="1"/>
  <c r="X3364" i="1" s="1"/>
  <c r="B3364" i="1" s="1"/>
  <c r="J3367" i="1"/>
  <c r="K3367" i="1" s="1"/>
  <c r="I3368" i="1"/>
  <c r="A3510" i="1" l="1"/>
  <c r="H3509" i="1"/>
  <c r="Q3509" i="1"/>
  <c r="C3509" i="1"/>
  <c r="Z3509" i="1"/>
  <c r="R3508" i="1"/>
  <c r="S3508" i="1" s="1"/>
  <c r="Y3508" i="1"/>
  <c r="AA3509" i="1"/>
  <c r="J3368" i="1"/>
  <c r="K3368" i="1" s="1"/>
  <c r="I3369" i="1"/>
  <c r="U3367" i="1"/>
  <c r="W3367" i="1" s="1"/>
  <c r="E3367" i="1"/>
  <c r="D3366" i="1"/>
  <c r="F3366" i="1" s="1"/>
  <c r="G3366" i="1"/>
  <c r="C3510" i="1" l="1"/>
  <c r="AA3510" i="1"/>
  <c r="Z3510" i="1"/>
  <c r="R3509" i="1"/>
  <c r="S3509" i="1" s="1"/>
  <c r="Y3509" i="1"/>
  <c r="H3510" i="1"/>
  <c r="A3511" i="1"/>
  <c r="Q3510" i="1"/>
  <c r="L3366" i="1"/>
  <c r="M3367" i="1" s="1"/>
  <c r="O3366" i="1"/>
  <c r="P3366" i="1" s="1"/>
  <c r="X3366" i="1" s="1"/>
  <c r="B3366" i="1" s="1"/>
  <c r="D3367" i="1"/>
  <c r="F3367" i="1" s="1"/>
  <c r="G3367" i="1"/>
  <c r="J3369" i="1"/>
  <c r="K3369" i="1" s="1"/>
  <c r="I3370" i="1"/>
  <c r="E3368" i="1"/>
  <c r="U3368" i="1"/>
  <c r="W3368" i="1" s="1"/>
  <c r="R3510" i="1" l="1"/>
  <c r="S3510" i="1" s="1"/>
  <c r="C3511" i="1"/>
  <c r="Y3510" i="1"/>
  <c r="Z3511" i="1"/>
  <c r="AA3511" i="1"/>
  <c r="Q3511" i="1"/>
  <c r="A3512" i="1"/>
  <c r="H3511" i="1"/>
  <c r="L3367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I3371" i="1"/>
  <c r="J3370" i="1"/>
  <c r="K3370" i="1" s="1"/>
  <c r="O3367" i="1"/>
  <c r="P3367" i="1" s="1"/>
  <c r="D3368" i="1"/>
  <c r="F3368" i="1" s="1"/>
  <c r="AA3512" i="1" l="1"/>
  <c r="C3512" i="1"/>
  <c r="Z3512" i="1"/>
  <c r="R3511" i="1"/>
  <c r="S3511" i="1" s="1"/>
  <c r="Y3511" i="1"/>
  <c r="A3513" i="1"/>
  <c r="Q3512" i="1"/>
  <c r="H3512" i="1"/>
  <c r="L3368" i="1"/>
  <c r="O3368" i="1" s="1"/>
  <c r="P3368" i="1" s="1"/>
  <c r="X3368" i="1" s="1"/>
  <c r="B3368" i="1" s="1"/>
  <c r="X3367" i="1"/>
  <c r="B3367" i="1" s="1"/>
  <c r="E3370" i="1"/>
  <c r="U3370" i="1"/>
  <c r="W3370" i="1" s="1"/>
  <c r="J3371" i="1"/>
  <c r="K3371" i="1" s="1"/>
  <c r="I3372" i="1"/>
  <c r="M3371" i="1"/>
  <c r="N3371" i="1"/>
  <c r="G3368" i="1"/>
  <c r="D3369" i="1"/>
  <c r="F3369" i="1" s="1"/>
  <c r="L3369" i="1"/>
  <c r="O3369" i="1" s="1"/>
  <c r="P3369" i="1" s="1"/>
  <c r="X3369" i="1" s="1"/>
  <c r="B3369" i="1" s="1"/>
  <c r="Q3513" i="1" l="1"/>
  <c r="H3513" i="1"/>
  <c r="A3514" i="1"/>
  <c r="Y3512" i="1"/>
  <c r="Z3513" i="1"/>
  <c r="AA3513" i="1"/>
  <c r="R3512" i="1"/>
  <c r="S3512" i="1" s="1"/>
  <c r="C3513" i="1"/>
  <c r="G3369" i="1"/>
  <c r="M3372" i="1"/>
  <c r="I3373" i="1"/>
  <c r="J3372" i="1"/>
  <c r="K3372" i="1" s="1"/>
  <c r="D3370" i="1"/>
  <c r="F3370" i="1" s="1"/>
  <c r="N3372" i="1"/>
  <c r="E3371" i="1"/>
  <c r="U3371" i="1"/>
  <c r="W3371" i="1" s="1"/>
  <c r="N3373" i="1" l="1"/>
  <c r="G3370" i="1"/>
  <c r="L3370" i="1"/>
  <c r="O3370" i="1" s="1"/>
  <c r="P3370" i="1" s="1"/>
  <c r="X3370" i="1" s="1"/>
  <c r="B3370" i="1" s="1"/>
  <c r="H3514" i="1"/>
  <c r="Q3514" i="1"/>
  <c r="A3515" i="1"/>
  <c r="Y3513" i="1"/>
  <c r="AA3514" i="1"/>
  <c r="Z3514" i="1"/>
  <c r="R3513" i="1"/>
  <c r="S3513" i="1" s="1"/>
  <c r="C3514" i="1"/>
  <c r="D3371" i="1"/>
  <c r="F3371" i="1" s="1"/>
  <c r="L3371" i="1"/>
  <c r="O3371" i="1" s="1"/>
  <c r="P3371" i="1" s="1"/>
  <c r="J3373" i="1"/>
  <c r="K3373" i="1" s="1"/>
  <c r="I3374" i="1"/>
  <c r="M3373" i="1"/>
  <c r="E3372" i="1"/>
  <c r="U3372" i="1"/>
  <c r="W3372" i="1" s="1"/>
  <c r="G3371" i="1" l="1"/>
  <c r="A3516" i="1"/>
  <c r="Q3515" i="1"/>
  <c r="H3515" i="1"/>
  <c r="R3514" i="1"/>
  <c r="S3514" i="1" s="1"/>
  <c r="Y3514" i="1"/>
  <c r="Z3515" i="1"/>
  <c r="C3515" i="1"/>
  <c r="AA3515" i="1"/>
  <c r="D3372" i="1"/>
  <c r="F3372" i="1" s="1"/>
  <c r="I3375" i="1"/>
  <c r="N3374" i="1"/>
  <c r="M3374" i="1"/>
  <c r="J3374" i="1"/>
  <c r="K3374" i="1" s="1"/>
  <c r="X3371" i="1"/>
  <c r="B3371" i="1" s="1"/>
  <c r="U3373" i="1"/>
  <c r="W3373" i="1" s="1"/>
  <c r="E3373" i="1"/>
  <c r="H3516" i="1" l="1"/>
  <c r="A3517" i="1"/>
  <c r="Q3516" i="1"/>
  <c r="L3372" i="1"/>
  <c r="O3372" i="1" s="1"/>
  <c r="P3372" i="1" s="1"/>
  <c r="X3372" i="1" s="1"/>
  <c r="B3372" i="1" s="1"/>
  <c r="AA3516" i="1"/>
  <c r="Z3516" i="1"/>
  <c r="Y3515" i="1"/>
  <c r="R3515" i="1"/>
  <c r="S3515" i="1" s="1"/>
  <c r="C3516" i="1"/>
  <c r="E3374" i="1"/>
  <c r="U3374" i="1"/>
  <c r="W3374" i="1" s="1"/>
  <c r="D3373" i="1"/>
  <c r="F3373" i="1" s="1"/>
  <c r="N3375" i="1"/>
  <c r="M3375" i="1"/>
  <c r="I3376" i="1"/>
  <c r="J3375" i="1"/>
  <c r="K3375" i="1" s="1"/>
  <c r="G3372" i="1"/>
  <c r="L3373" i="1" l="1"/>
  <c r="O3373" i="1" s="1"/>
  <c r="P3373" i="1" s="1"/>
  <c r="X3373" i="1" s="1"/>
  <c r="B3373" i="1" s="1"/>
  <c r="Z3517" i="1"/>
  <c r="C3517" i="1"/>
  <c r="R3516" i="1"/>
  <c r="S3516" i="1" s="1"/>
  <c r="Y3516" i="1"/>
  <c r="AA3517" i="1"/>
  <c r="A3518" i="1"/>
  <c r="Q3517" i="1"/>
  <c r="H3517" i="1"/>
  <c r="G3373" i="1"/>
  <c r="N3376" i="1"/>
  <c r="M3376" i="1"/>
  <c r="J3376" i="1"/>
  <c r="K3376" i="1" s="1"/>
  <c r="I3377" i="1"/>
  <c r="E3375" i="1"/>
  <c r="U3375" i="1"/>
  <c r="W3375" i="1" s="1"/>
  <c r="D3374" i="1"/>
  <c r="F3374" i="1" s="1"/>
  <c r="Y3517" i="1" l="1"/>
  <c r="C3518" i="1"/>
  <c r="AA3518" i="1"/>
  <c r="Z3518" i="1"/>
  <c r="R3517" i="1"/>
  <c r="S3517" i="1" s="1"/>
  <c r="H3518" i="1"/>
  <c r="A3519" i="1"/>
  <c r="Q3518" i="1"/>
  <c r="L3374" i="1"/>
  <c r="O3374" i="1" s="1"/>
  <c r="P3374" i="1" s="1"/>
  <c r="X3374" i="1" s="1"/>
  <c r="B3374" i="1" s="1"/>
  <c r="D3375" i="1"/>
  <c r="F3375" i="1" s="1"/>
  <c r="N3377" i="1"/>
  <c r="I3378" i="1"/>
  <c r="J3377" i="1"/>
  <c r="K3377" i="1" s="1"/>
  <c r="M3377" i="1"/>
  <c r="U3376" i="1"/>
  <c r="W3376" i="1" s="1"/>
  <c r="E3376" i="1"/>
  <c r="G3374" i="1"/>
  <c r="C3519" i="1" l="1"/>
  <c r="Z3519" i="1"/>
  <c r="AA3519" i="1"/>
  <c r="R3518" i="1"/>
  <c r="S3518" i="1" s="1"/>
  <c r="Y3518" i="1"/>
  <c r="Q3519" i="1"/>
  <c r="H3519" i="1"/>
  <c r="A3520" i="1"/>
  <c r="U3377" i="1"/>
  <c r="W3377" i="1" s="1"/>
  <c r="E3377" i="1"/>
  <c r="J3378" i="1"/>
  <c r="K3378" i="1" s="1"/>
  <c r="N3378" i="1"/>
  <c r="M3378" i="1"/>
  <c r="I3379" i="1"/>
  <c r="G3375" i="1"/>
  <c r="D3376" i="1"/>
  <c r="F3376" i="1" s="1"/>
  <c r="L3375" i="1"/>
  <c r="O3375" i="1" s="1"/>
  <c r="P3375" i="1" s="1"/>
  <c r="A3521" i="1" l="1"/>
  <c r="H3520" i="1"/>
  <c r="Q3520" i="1"/>
  <c r="AA3520" i="1"/>
  <c r="Z3520" i="1"/>
  <c r="R3519" i="1"/>
  <c r="S3519" i="1" s="1"/>
  <c r="Y3519" i="1"/>
  <c r="C3520" i="1"/>
  <c r="N3379" i="1"/>
  <c r="M3379" i="1"/>
  <c r="J3379" i="1"/>
  <c r="K3379" i="1" s="1"/>
  <c r="I3380" i="1"/>
  <c r="X3375" i="1"/>
  <c r="B3375" i="1"/>
  <c r="L3376" i="1"/>
  <c r="O3376" i="1" s="1"/>
  <c r="P3376" i="1" s="1"/>
  <c r="X3376" i="1" s="1"/>
  <c r="B3376" i="1" s="1"/>
  <c r="D3377" i="1"/>
  <c r="F3377" i="1" s="1"/>
  <c r="E3378" i="1"/>
  <c r="U3378" i="1"/>
  <c r="W3378" i="1" s="1"/>
  <c r="G3376" i="1"/>
  <c r="AA3521" i="1" l="1"/>
  <c r="Z3521" i="1"/>
  <c r="Y3520" i="1"/>
  <c r="R3520" i="1"/>
  <c r="S3520" i="1" s="1"/>
  <c r="C3521" i="1"/>
  <c r="H3521" i="1"/>
  <c r="A3522" i="1"/>
  <c r="Q3521" i="1"/>
  <c r="E3379" i="1"/>
  <c r="U3379" i="1"/>
  <c r="W3379" i="1" s="1"/>
  <c r="I3381" i="1"/>
  <c r="N3380" i="1"/>
  <c r="J3380" i="1"/>
  <c r="K3380" i="1" s="1"/>
  <c r="M3380" i="1"/>
  <c r="D3378" i="1"/>
  <c r="F3378" i="1" s="1"/>
  <c r="L3377" i="1"/>
  <c r="O3377" i="1" s="1"/>
  <c r="P3377" i="1" s="1"/>
  <c r="X3377" i="1" s="1"/>
  <c r="B3377" i="1" s="1"/>
  <c r="G3377" i="1"/>
  <c r="AA3522" i="1" l="1"/>
  <c r="Z3522" i="1"/>
  <c r="Y3521" i="1"/>
  <c r="C3522" i="1"/>
  <c r="R3521" i="1"/>
  <c r="S3521" i="1" s="1"/>
  <c r="H3522" i="1"/>
  <c r="A3523" i="1"/>
  <c r="Q3522" i="1"/>
  <c r="L3378" i="1"/>
  <c r="O3378" i="1" s="1"/>
  <c r="P3378" i="1" s="1"/>
  <c r="X3378" i="1" s="1"/>
  <c r="B3378" i="1" s="1"/>
  <c r="E3380" i="1"/>
  <c r="U3380" i="1"/>
  <c r="W3380" i="1" s="1"/>
  <c r="I3382" i="1"/>
  <c r="J3381" i="1"/>
  <c r="K3381" i="1" s="1"/>
  <c r="M3381" i="1"/>
  <c r="N3381" i="1"/>
  <c r="G3378" i="1"/>
  <c r="D3379" i="1"/>
  <c r="F3379" i="1" s="1"/>
  <c r="Q3523" i="1" l="1"/>
  <c r="H3523" i="1"/>
  <c r="A3524" i="1"/>
  <c r="AA3523" i="1"/>
  <c r="R3522" i="1"/>
  <c r="S3522" i="1" s="1"/>
  <c r="Y3522" i="1"/>
  <c r="C3523" i="1"/>
  <c r="Z3523" i="1"/>
  <c r="U3381" i="1"/>
  <c r="W3381" i="1" s="1"/>
  <c r="E3381" i="1"/>
  <c r="L3379" i="1"/>
  <c r="O3379" i="1" s="1"/>
  <c r="P3379" i="1" s="1"/>
  <c r="I3383" i="1"/>
  <c r="N3382" i="1"/>
  <c r="M3382" i="1"/>
  <c r="J3382" i="1"/>
  <c r="K3382" i="1" s="1"/>
  <c r="G3379" i="1"/>
  <c r="D3380" i="1"/>
  <c r="F3380" i="1" s="1"/>
  <c r="AA3524" i="1" l="1"/>
  <c r="Z3524" i="1"/>
  <c r="R3523" i="1"/>
  <c r="S3523" i="1" s="1"/>
  <c r="Y3523" i="1"/>
  <c r="C3524" i="1"/>
  <c r="L3380" i="1"/>
  <c r="O3380" i="1" s="1"/>
  <c r="P3380" i="1" s="1"/>
  <c r="X3380" i="1" s="1"/>
  <c r="B3380" i="1" s="1"/>
  <c r="A3525" i="1"/>
  <c r="Q3524" i="1"/>
  <c r="H3524" i="1"/>
  <c r="G3380" i="1"/>
  <c r="E3382" i="1"/>
  <c r="U3382" i="1"/>
  <c r="W3382" i="1" s="1"/>
  <c r="D3381" i="1"/>
  <c r="F3381" i="1" s="1"/>
  <c r="M3383" i="1"/>
  <c r="J3383" i="1"/>
  <c r="K3383" i="1" s="1"/>
  <c r="I3384" i="1"/>
  <c r="N3383" i="1"/>
  <c r="X3379" i="1"/>
  <c r="B3379" i="1" s="1"/>
  <c r="R3524" i="1" l="1"/>
  <c r="S3524" i="1" s="1"/>
  <c r="Z3525" i="1"/>
  <c r="Y3524" i="1"/>
  <c r="C3525" i="1"/>
  <c r="AA3525" i="1"/>
  <c r="Q3525" i="1"/>
  <c r="H3525" i="1"/>
  <c r="A3526" i="1"/>
  <c r="L3381" i="1"/>
  <c r="O3381" i="1" s="1"/>
  <c r="P3381" i="1" s="1"/>
  <c r="X3381" i="1" s="1"/>
  <c r="B3381" i="1" s="1"/>
  <c r="G3381" i="1"/>
  <c r="E3383" i="1"/>
  <c r="U3383" i="1"/>
  <c r="W3383" i="1" s="1"/>
  <c r="M3384" i="1"/>
  <c r="J3384" i="1"/>
  <c r="K3384" i="1" s="1"/>
  <c r="I3385" i="1"/>
  <c r="N3384" i="1"/>
  <c r="D3382" i="1"/>
  <c r="F3382" i="1" s="1"/>
  <c r="Z3526" i="1" l="1"/>
  <c r="R3525" i="1"/>
  <c r="S3525" i="1" s="1"/>
  <c r="C3526" i="1"/>
  <c r="Y3525" i="1"/>
  <c r="AA3526" i="1"/>
  <c r="A3527" i="1"/>
  <c r="Q3526" i="1"/>
  <c r="H3526" i="1"/>
  <c r="G3382" i="1"/>
  <c r="L3382" i="1"/>
  <c r="O3382" i="1" s="1"/>
  <c r="P3382" i="1" s="1"/>
  <c r="X3382" i="1" s="1"/>
  <c r="B3382" i="1" s="1"/>
  <c r="U3384" i="1"/>
  <c r="W3384" i="1" s="1"/>
  <c r="E3384" i="1"/>
  <c r="I3386" i="1"/>
  <c r="N3385" i="1"/>
  <c r="J3385" i="1"/>
  <c r="K3385" i="1" s="1"/>
  <c r="M3385" i="1"/>
  <c r="D3383" i="1"/>
  <c r="F3383" i="1" s="1"/>
  <c r="L3383" i="1"/>
  <c r="O3383" i="1" s="1"/>
  <c r="P3383" i="1" s="1"/>
  <c r="H3527" i="1" l="1"/>
  <c r="Q3527" i="1"/>
  <c r="A3528" i="1"/>
  <c r="Z3527" i="1"/>
  <c r="C3527" i="1"/>
  <c r="AA3527" i="1"/>
  <c r="R3526" i="1"/>
  <c r="S3526" i="1" s="1"/>
  <c r="Y3526" i="1"/>
  <c r="G3383" i="1"/>
  <c r="U3385" i="1"/>
  <c r="W3385" i="1" s="1"/>
  <c r="E3385" i="1"/>
  <c r="J3386" i="1"/>
  <c r="K3386" i="1" s="1"/>
  <c r="I3387" i="1"/>
  <c r="N3386" i="1"/>
  <c r="M3386" i="1"/>
  <c r="D3384" i="1"/>
  <c r="F3384" i="1" s="1"/>
  <c r="X3383" i="1"/>
  <c r="B3383" i="1" s="1"/>
  <c r="Q3528" i="1" l="1"/>
  <c r="H3528" i="1"/>
  <c r="A3529" i="1"/>
  <c r="C3528" i="1"/>
  <c r="Z3528" i="1"/>
  <c r="AA3528" i="1"/>
  <c r="R3527" i="1"/>
  <c r="S3527" i="1" s="1"/>
  <c r="Y3527" i="1"/>
  <c r="L3384" i="1"/>
  <c r="O3384" i="1" s="1"/>
  <c r="P3384" i="1" s="1"/>
  <c r="X3384" i="1" s="1"/>
  <c r="B3384" i="1" s="1"/>
  <c r="E3386" i="1"/>
  <c r="U3386" i="1"/>
  <c r="W3386" i="1" s="1"/>
  <c r="D3385" i="1"/>
  <c r="F3385" i="1" s="1"/>
  <c r="N3387" i="1"/>
  <c r="M3387" i="1"/>
  <c r="J3387" i="1"/>
  <c r="K3387" i="1" s="1"/>
  <c r="I3388" i="1"/>
  <c r="G3384" i="1"/>
  <c r="AA3529" i="1" l="1"/>
  <c r="Z3529" i="1"/>
  <c r="R3528" i="1"/>
  <c r="S3528" i="1" s="1"/>
  <c r="C3529" i="1"/>
  <c r="Y3528" i="1"/>
  <c r="H3529" i="1"/>
  <c r="A3530" i="1"/>
  <c r="Q3529" i="1"/>
  <c r="L3385" i="1"/>
  <c r="O3385" i="1" s="1"/>
  <c r="P3385" i="1" s="1"/>
  <c r="X3385" i="1" s="1"/>
  <c r="B3385" i="1" s="1"/>
  <c r="U3387" i="1"/>
  <c r="W3387" i="1" s="1"/>
  <c r="E3387" i="1"/>
  <c r="G3385" i="1"/>
  <c r="J3388" i="1"/>
  <c r="K3388" i="1" s="1"/>
  <c r="M3388" i="1"/>
  <c r="I3389" i="1"/>
  <c r="N3388" i="1"/>
  <c r="D3386" i="1"/>
  <c r="F3386" i="1" s="1"/>
  <c r="Y3529" i="1" l="1"/>
  <c r="Z3530" i="1"/>
  <c r="C3530" i="1"/>
  <c r="AA3530" i="1"/>
  <c r="R3529" i="1"/>
  <c r="S3529" i="1" s="1"/>
  <c r="Q3530" i="1"/>
  <c r="H3530" i="1"/>
  <c r="A3531" i="1"/>
  <c r="L3386" i="1"/>
  <c r="O3386" i="1" s="1"/>
  <c r="P3386" i="1" s="1"/>
  <c r="X3386" i="1" s="1"/>
  <c r="B3386" i="1" s="1"/>
  <c r="G3386" i="1"/>
  <c r="N3389" i="1"/>
  <c r="I3390" i="1"/>
  <c r="J3389" i="1"/>
  <c r="K3389" i="1" s="1"/>
  <c r="M3389" i="1"/>
  <c r="D3387" i="1"/>
  <c r="F3387" i="1" s="1"/>
  <c r="E3388" i="1"/>
  <c r="U3388" i="1"/>
  <c r="W3388" i="1" s="1"/>
  <c r="C3531" i="1" l="1"/>
  <c r="AA3531" i="1"/>
  <c r="Z3531" i="1"/>
  <c r="R3530" i="1"/>
  <c r="S3530" i="1" s="1"/>
  <c r="Y3530" i="1"/>
  <c r="Q3531" i="1"/>
  <c r="H3531" i="1"/>
  <c r="A3532" i="1"/>
  <c r="G3387" i="1"/>
  <c r="L3387" i="1"/>
  <c r="O3387" i="1" s="1"/>
  <c r="P3387" i="1" s="1"/>
  <c r="X3387" i="1" s="1"/>
  <c r="B3387" i="1" s="1"/>
  <c r="D3388" i="1"/>
  <c r="F3388" i="1" s="1"/>
  <c r="G3388" i="1"/>
  <c r="L3388" i="1"/>
  <c r="O3388" i="1" s="1"/>
  <c r="P3388" i="1" s="1"/>
  <c r="X3388" i="1" s="1"/>
  <c r="B3388" i="1" s="1"/>
  <c r="M3390" i="1"/>
  <c r="I3391" i="1"/>
  <c r="N3390" i="1"/>
  <c r="J3390" i="1"/>
  <c r="K3390" i="1" s="1"/>
  <c r="E3389" i="1"/>
  <c r="U3389" i="1"/>
  <c r="W3389" i="1" s="1"/>
  <c r="Q3532" i="1" l="1"/>
  <c r="H3532" i="1"/>
  <c r="A3533" i="1"/>
  <c r="Y3531" i="1"/>
  <c r="C3532" i="1"/>
  <c r="AA3532" i="1"/>
  <c r="Z3532" i="1"/>
  <c r="R3531" i="1"/>
  <c r="S3531" i="1" s="1"/>
  <c r="M3391" i="1"/>
  <c r="N3391" i="1"/>
  <c r="J3391" i="1"/>
  <c r="K3391" i="1" s="1"/>
  <c r="I3392" i="1"/>
  <c r="D3389" i="1"/>
  <c r="F3389" i="1" s="1"/>
  <c r="E3390" i="1"/>
  <c r="U3390" i="1"/>
  <c r="W3390" i="1" s="1"/>
  <c r="AA3533" i="1" l="1"/>
  <c r="Y3532" i="1"/>
  <c r="Z3533" i="1"/>
  <c r="R3532" i="1"/>
  <c r="S3532" i="1" s="1"/>
  <c r="C3533" i="1"/>
  <c r="A3534" i="1"/>
  <c r="H3533" i="1"/>
  <c r="Q3533" i="1"/>
  <c r="L3389" i="1"/>
  <c r="O3389" i="1" s="1"/>
  <c r="P3389" i="1" s="1"/>
  <c r="X3389" i="1" s="1"/>
  <c r="B3389" i="1" s="1"/>
  <c r="D3390" i="1"/>
  <c r="F3390" i="1" s="1"/>
  <c r="G3390" i="1"/>
  <c r="G3389" i="1"/>
  <c r="I3393" i="1"/>
  <c r="M3392" i="1"/>
  <c r="J3392" i="1"/>
  <c r="K3392" i="1" s="1"/>
  <c r="N3392" i="1"/>
  <c r="E3391" i="1"/>
  <c r="U3391" i="1"/>
  <c r="W3391" i="1" s="1"/>
  <c r="C3534" i="1" l="1"/>
  <c r="Y3533" i="1"/>
  <c r="AA3534" i="1"/>
  <c r="Z3534" i="1"/>
  <c r="R3533" i="1"/>
  <c r="S3533" i="1" s="1"/>
  <c r="Q3534" i="1"/>
  <c r="A3535" i="1"/>
  <c r="H3534" i="1"/>
  <c r="L3390" i="1"/>
  <c r="O3390" i="1" s="1"/>
  <c r="P3390" i="1" s="1"/>
  <c r="X3390" i="1" s="1"/>
  <c r="B3390" i="1" s="1"/>
  <c r="E3392" i="1"/>
  <c r="U3392" i="1"/>
  <c r="W3392" i="1" s="1"/>
  <c r="I3394" i="1"/>
  <c r="N3393" i="1"/>
  <c r="M3393" i="1"/>
  <c r="J3393" i="1"/>
  <c r="K3393" i="1" s="1"/>
  <c r="D3391" i="1"/>
  <c r="F3391" i="1" s="1"/>
  <c r="H3535" i="1" l="1"/>
  <c r="A3536" i="1"/>
  <c r="Q3535" i="1"/>
  <c r="C3535" i="1"/>
  <c r="AA3535" i="1"/>
  <c r="Z3535" i="1"/>
  <c r="R3534" i="1"/>
  <c r="S3534" i="1" s="1"/>
  <c r="Y3534" i="1"/>
  <c r="L3391" i="1"/>
  <c r="O3391" i="1" s="1"/>
  <c r="P3391" i="1" s="1"/>
  <c r="X3391" i="1"/>
  <c r="B3391" i="1" s="1"/>
  <c r="E3393" i="1"/>
  <c r="U3393" i="1"/>
  <c r="W3393" i="1" s="1"/>
  <c r="J3394" i="1"/>
  <c r="K3394" i="1" s="1"/>
  <c r="I3395" i="1"/>
  <c r="N3394" i="1"/>
  <c r="M3394" i="1"/>
  <c r="G3391" i="1"/>
  <c r="D3392" i="1"/>
  <c r="F3392" i="1" s="1"/>
  <c r="G3392" i="1"/>
  <c r="L3392" i="1" l="1"/>
  <c r="O3392" i="1" s="1"/>
  <c r="P3392" i="1" s="1"/>
  <c r="X3392" i="1" s="1"/>
  <c r="B3392" i="1" s="1"/>
  <c r="Z3536" i="1"/>
  <c r="Y3535" i="1"/>
  <c r="AA3536" i="1"/>
  <c r="R3535" i="1"/>
  <c r="S3535" i="1" s="1"/>
  <c r="C3536" i="1"/>
  <c r="H3536" i="1"/>
  <c r="A3537" i="1"/>
  <c r="Q3536" i="1"/>
  <c r="J3395" i="1"/>
  <c r="K3395" i="1" s="1"/>
  <c r="E3395" i="1" s="1"/>
  <c r="I3396" i="1"/>
  <c r="E3394" i="1"/>
  <c r="U3394" i="1"/>
  <c r="W3394" i="1" s="1"/>
  <c r="D3393" i="1"/>
  <c r="F3393" i="1" s="1"/>
  <c r="H3537" i="1" l="1"/>
  <c r="Q3537" i="1"/>
  <c r="A3538" i="1"/>
  <c r="AA3537" i="1"/>
  <c r="Z3537" i="1"/>
  <c r="Y3536" i="1"/>
  <c r="C3537" i="1"/>
  <c r="R3536" i="1"/>
  <c r="S3536" i="1" s="1"/>
  <c r="L3393" i="1"/>
  <c r="O3393" i="1" s="1"/>
  <c r="P3393" i="1" s="1"/>
  <c r="X3393" i="1" s="1"/>
  <c r="B3393" i="1" s="1"/>
  <c r="G3393" i="1"/>
  <c r="D3394" i="1"/>
  <c r="F3394" i="1" s="1"/>
  <c r="J3396" i="1"/>
  <c r="K3396" i="1" s="1"/>
  <c r="I3397" i="1"/>
  <c r="D3395" i="1"/>
  <c r="F3395" i="1" s="1"/>
  <c r="G3395" i="1"/>
  <c r="H3538" i="1" l="1"/>
  <c r="A3539" i="1"/>
  <c r="Q3538" i="1"/>
  <c r="AA3538" i="1"/>
  <c r="Y3537" i="1"/>
  <c r="C3538" i="1"/>
  <c r="Z3538" i="1"/>
  <c r="R3537" i="1"/>
  <c r="S3537" i="1" s="1"/>
  <c r="L3394" i="1"/>
  <c r="O3394" i="1" s="1"/>
  <c r="P3394" i="1" s="1"/>
  <c r="E3396" i="1"/>
  <c r="U3396" i="1"/>
  <c r="W3396" i="1" s="1"/>
  <c r="J3397" i="1"/>
  <c r="K3397" i="1" s="1"/>
  <c r="I3398" i="1"/>
  <c r="L3395" i="1"/>
  <c r="G3394" i="1"/>
  <c r="M3395" i="1" l="1"/>
  <c r="C3539" i="1"/>
  <c r="Z3539" i="1"/>
  <c r="AA3539" i="1"/>
  <c r="Y3538" i="1"/>
  <c r="R3538" i="1"/>
  <c r="S3538" i="1" s="1"/>
  <c r="Q3539" i="1"/>
  <c r="H3539" i="1"/>
  <c r="A3540" i="1"/>
  <c r="N3395" i="1"/>
  <c r="N3396" i="1" s="1"/>
  <c r="N3397" i="1" s="1"/>
  <c r="N3398" i="1" s="1"/>
  <c r="M3396" i="1"/>
  <c r="M3397" i="1" s="1"/>
  <c r="M3398" i="1" s="1"/>
  <c r="X3394" i="1"/>
  <c r="Y3394" i="1" s="1"/>
  <c r="B3394" i="1"/>
  <c r="J3398" i="1"/>
  <c r="K3398" i="1" s="1"/>
  <c r="I3399" i="1"/>
  <c r="E3397" i="1"/>
  <c r="U3397" i="1"/>
  <c r="W3397" i="1" s="1"/>
  <c r="D3396" i="1"/>
  <c r="F3396" i="1" s="1"/>
  <c r="L3396" i="1"/>
  <c r="O3396" i="1" s="1"/>
  <c r="P3396" i="1" s="1"/>
  <c r="X3396" i="1" s="1"/>
  <c r="B3396" i="1" s="1"/>
  <c r="AA3540" i="1" l="1"/>
  <c r="Z3540" i="1"/>
  <c r="R3539" i="1"/>
  <c r="S3539" i="1" s="1"/>
  <c r="Y3539" i="1"/>
  <c r="C3540" i="1"/>
  <c r="G3396" i="1"/>
  <c r="A3541" i="1"/>
  <c r="Q3540" i="1"/>
  <c r="H3540" i="1"/>
  <c r="D3397" i="1"/>
  <c r="F3397" i="1" s="1"/>
  <c r="G3397" i="1"/>
  <c r="L3397" i="1"/>
  <c r="O3397" i="1" s="1"/>
  <c r="P3397" i="1" s="1"/>
  <c r="X3397" i="1" s="1"/>
  <c r="B3397" i="1" s="1"/>
  <c r="M3399" i="1"/>
  <c r="I3400" i="1"/>
  <c r="J3399" i="1"/>
  <c r="K3399" i="1" s="1"/>
  <c r="N3399" i="1"/>
  <c r="U3398" i="1"/>
  <c r="W3398" i="1" s="1"/>
  <c r="E3398" i="1"/>
  <c r="O3395" i="1"/>
  <c r="P3395" i="1" s="1"/>
  <c r="H3541" i="1" l="1"/>
  <c r="A3542" i="1"/>
  <c r="Q3541" i="1"/>
  <c r="C3541" i="1"/>
  <c r="AA3541" i="1"/>
  <c r="Z3541" i="1"/>
  <c r="R3540" i="1"/>
  <c r="S3540" i="1" s="1"/>
  <c r="Y3540" i="1"/>
  <c r="E3399" i="1"/>
  <c r="U3399" i="1"/>
  <c r="W3399" i="1" s="1"/>
  <c r="N3400" i="1"/>
  <c r="M3400" i="1"/>
  <c r="I3401" i="1"/>
  <c r="J3400" i="1"/>
  <c r="K3400" i="1" s="1"/>
  <c r="X3395" i="1"/>
  <c r="B3395" i="1" s="1"/>
  <c r="D3398" i="1"/>
  <c r="F3398" i="1" s="1"/>
  <c r="AA3542" i="1" l="1"/>
  <c r="Y3541" i="1"/>
  <c r="Z3542" i="1"/>
  <c r="R3541" i="1"/>
  <c r="S3541" i="1" s="1"/>
  <c r="C3542" i="1"/>
  <c r="Q3542" i="1"/>
  <c r="A3543" i="1"/>
  <c r="H3542" i="1"/>
  <c r="L3398" i="1"/>
  <c r="O3398" i="1" s="1"/>
  <c r="P3398" i="1" s="1"/>
  <c r="X3398" i="1" s="1"/>
  <c r="B3398" i="1" s="1"/>
  <c r="G3398" i="1"/>
  <c r="E3400" i="1"/>
  <c r="U3400" i="1"/>
  <c r="W3400" i="1" s="1"/>
  <c r="J3401" i="1"/>
  <c r="K3401" i="1" s="1"/>
  <c r="M3401" i="1"/>
  <c r="I3402" i="1"/>
  <c r="N3401" i="1"/>
  <c r="D3399" i="1"/>
  <c r="F3399" i="1" s="1"/>
  <c r="C3543" i="1" l="1"/>
  <c r="Z3543" i="1"/>
  <c r="R3542" i="1"/>
  <c r="S3542" i="1" s="1"/>
  <c r="Y3542" i="1"/>
  <c r="AA3543" i="1"/>
  <c r="H3543" i="1"/>
  <c r="A3544" i="1"/>
  <c r="Q3543" i="1"/>
  <c r="G3399" i="1"/>
  <c r="J3402" i="1"/>
  <c r="K3402" i="1" s="1"/>
  <c r="N3402" i="1"/>
  <c r="M3402" i="1"/>
  <c r="I3403" i="1"/>
  <c r="E3401" i="1"/>
  <c r="U3401" i="1"/>
  <c r="W3401" i="1" s="1"/>
  <c r="L3399" i="1"/>
  <c r="O3399" i="1" s="1"/>
  <c r="P3399" i="1" s="1"/>
  <c r="X3399" i="1" s="1"/>
  <c r="B3399" i="1" s="1"/>
  <c r="D3400" i="1"/>
  <c r="F3400" i="1" s="1"/>
  <c r="R3543" i="1" l="1"/>
  <c r="S3543" i="1" s="1"/>
  <c r="Z3544" i="1"/>
  <c r="C3544" i="1"/>
  <c r="AA3544" i="1"/>
  <c r="Y3543" i="1"/>
  <c r="H3544" i="1"/>
  <c r="Q3544" i="1"/>
  <c r="A3545" i="1"/>
  <c r="G3400" i="1"/>
  <c r="D3401" i="1"/>
  <c r="F3401" i="1" s="1"/>
  <c r="J3403" i="1"/>
  <c r="K3403" i="1" s="1"/>
  <c r="N3403" i="1"/>
  <c r="M3403" i="1"/>
  <c r="I3404" i="1"/>
  <c r="L3400" i="1"/>
  <c r="O3400" i="1" s="1"/>
  <c r="P3400" i="1" s="1"/>
  <c r="X3400" i="1" s="1"/>
  <c r="B3400" i="1" s="1"/>
  <c r="U3402" i="1"/>
  <c r="W3402" i="1" s="1"/>
  <c r="E3402" i="1"/>
  <c r="A3546" i="1" l="1"/>
  <c r="H3545" i="1"/>
  <c r="Q3545" i="1"/>
  <c r="Z3545" i="1"/>
  <c r="C3545" i="1"/>
  <c r="AA3545" i="1"/>
  <c r="Y3544" i="1"/>
  <c r="R3544" i="1"/>
  <c r="S3544" i="1" s="1"/>
  <c r="G3401" i="1"/>
  <c r="M3404" i="1"/>
  <c r="J3404" i="1"/>
  <c r="K3404" i="1" s="1"/>
  <c r="I3405" i="1"/>
  <c r="N3404" i="1"/>
  <c r="U3403" i="1"/>
  <c r="W3403" i="1" s="1"/>
  <c r="E3403" i="1"/>
  <c r="D3402" i="1"/>
  <c r="F3402" i="1" s="1"/>
  <c r="L3401" i="1"/>
  <c r="O3401" i="1" s="1"/>
  <c r="P3401" i="1" s="1"/>
  <c r="X3401" i="1" s="1"/>
  <c r="B3401" i="1" s="1"/>
  <c r="H3546" i="1" l="1"/>
  <c r="A3547" i="1"/>
  <c r="Q3546" i="1"/>
  <c r="AA3546" i="1"/>
  <c r="Z3546" i="1"/>
  <c r="R3545" i="1"/>
  <c r="S3545" i="1" s="1"/>
  <c r="C3546" i="1"/>
  <c r="Y3545" i="1"/>
  <c r="L3402" i="1"/>
  <c r="O3402" i="1" s="1"/>
  <c r="P3402" i="1" s="1"/>
  <c r="X3402" i="1" s="1"/>
  <c r="B3402" i="1" s="1"/>
  <c r="D3403" i="1"/>
  <c r="F3403" i="1" s="1"/>
  <c r="G3403" i="1"/>
  <c r="N3405" i="1"/>
  <c r="I3406" i="1"/>
  <c r="J3405" i="1"/>
  <c r="K3405" i="1" s="1"/>
  <c r="M3405" i="1"/>
  <c r="E3404" i="1"/>
  <c r="U3404" i="1"/>
  <c r="W3404" i="1" s="1"/>
  <c r="G3402" i="1"/>
  <c r="AA3547" i="1" l="1"/>
  <c r="Z3547" i="1"/>
  <c r="R3546" i="1"/>
  <c r="S3546" i="1" s="1"/>
  <c r="C3547" i="1"/>
  <c r="Y3546" i="1"/>
  <c r="H3547" i="1"/>
  <c r="Q3547" i="1"/>
  <c r="A3548" i="1"/>
  <c r="L3403" i="1"/>
  <c r="O3403" i="1" s="1"/>
  <c r="P3403" i="1" s="1"/>
  <c r="X3403" i="1" s="1"/>
  <c r="B3403" i="1" s="1"/>
  <c r="D3404" i="1"/>
  <c r="F3404" i="1" s="1"/>
  <c r="J3406" i="1"/>
  <c r="K3406" i="1" s="1"/>
  <c r="N3406" i="1"/>
  <c r="M3406" i="1"/>
  <c r="I3407" i="1"/>
  <c r="E3405" i="1"/>
  <c r="U3405" i="1"/>
  <c r="W3405" i="1" s="1"/>
  <c r="L3404" i="1" l="1"/>
  <c r="O3404" i="1" s="1"/>
  <c r="P3404" i="1" s="1"/>
  <c r="X3404" i="1" s="1"/>
  <c r="B3404" i="1" s="1"/>
  <c r="H3548" i="1"/>
  <c r="A3549" i="1"/>
  <c r="Q3548" i="1"/>
  <c r="Y3547" i="1"/>
  <c r="C3548" i="1"/>
  <c r="Z3548" i="1"/>
  <c r="R3547" i="1"/>
  <c r="S3547" i="1" s="1"/>
  <c r="AA3548" i="1"/>
  <c r="G3404" i="1"/>
  <c r="E3406" i="1"/>
  <c r="U3406" i="1"/>
  <c r="W3406" i="1" s="1"/>
  <c r="M3407" i="1"/>
  <c r="I3408" i="1"/>
  <c r="N3407" i="1"/>
  <c r="J3407" i="1"/>
  <c r="K3407" i="1" s="1"/>
  <c r="D3405" i="1"/>
  <c r="F3405" i="1" s="1"/>
  <c r="Y3548" i="1" l="1"/>
  <c r="R3548" i="1"/>
  <c r="S3548" i="1" s="1"/>
  <c r="C3549" i="1"/>
  <c r="Z3549" i="1"/>
  <c r="AA3549" i="1"/>
  <c r="A3550" i="1"/>
  <c r="H3549" i="1"/>
  <c r="Q3549" i="1"/>
  <c r="G3405" i="1"/>
  <c r="E3407" i="1"/>
  <c r="U3407" i="1"/>
  <c r="W3407" i="1" s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AA3550" i="1" l="1"/>
  <c r="C3550" i="1"/>
  <c r="Z3550" i="1"/>
  <c r="R3549" i="1"/>
  <c r="S3549" i="1" s="1"/>
  <c r="Y3549" i="1"/>
  <c r="H3550" i="1"/>
  <c r="A3551" i="1"/>
  <c r="Q3550" i="1"/>
  <c r="J3409" i="1"/>
  <c r="K3409" i="1" s="1"/>
  <c r="N3409" i="1"/>
  <c r="M3409" i="1"/>
  <c r="I3410" i="1"/>
  <c r="G3406" i="1"/>
  <c r="E3408" i="1"/>
  <c r="U3408" i="1"/>
  <c r="W3408" i="1" s="1"/>
  <c r="L3406" i="1"/>
  <c r="O3406" i="1" s="1"/>
  <c r="P3406" i="1" s="1"/>
  <c r="X3406" i="1" s="1"/>
  <c r="B3406" i="1" s="1"/>
  <c r="D3407" i="1"/>
  <c r="F3407" i="1" s="1"/>
  <c r="Y3550" i="1" l="1"/>
  <c r="C3551" i="1"/>
  <c r="R3550" i="1"/>
  <c r="S3550" i="1" s="1"/>
  <c r="Z3551" i="1"/>
  <c r="AA3551" i="1"/>
  <c r="A3552" i="1"/>
  <c r="H3551" i="1"/>
  <c r="Q3551" i="1"/>
  <c r="D3408" i="1"/>
  <c r="F3408" i="1" s="1"/>
  <c r="L3408" i="1"/>
  <c r="O3408" i="1" s="1"/>
  <c r="P3408" i="1" s="1"/>
  <c r="X3408" i="1" s="1"/>
  <c r="B3408" i="1" s="1"/>
  <c r="L3407" i="1"/>
  <c r="O3407" i="1" s="1"/>
  <c r="P3407" i="1" s="1"/>
  <c r="I3411" i="1"/>
  <c r="J3410" i="1"/>
  <c r="K3410" i="1" s="1"/>
  <c r="N3410" i="1"/>
  <c r="M3410" i="1"/>
  <c r="G3407" i="1"/>
  <c r="E3409" i="1"/>
  <c r="U3409" i="1"/>
  <c r="W3409" i="1" s="1"/>
  <c r="A3553" i="1" l="1"/>
  <c r="H3552" i="1"/>
  <c r="Q3552" i="1"/>
  <c r="R3551" i="1"/>
  <c r="S3551" i="1" s="1"/>
  <c r="C3552" i="1"/>
  <c r="AA3552" i="1"/>
  <c r="Y3551" i="1"/>
  <c r="Z3552" i="1"/>
  <c r="I3412" i="1"/>
  <c r="N3411" i="1"/>
  <c r="M3411" i="1"/>
  <c r="J3411" i="1"/>
  <c r="K3411" i="1" s="1"/>
  <c r="E3410" i="1"/>
  <c r="U3410" i="1"/>
  <c r="W3410" i="1" s="1"/>
  <c r="X3407" i="1"/>
  <c r="B3407" i="1" s="1"/>
  <c r="D3409" i="1"/>
  <c r="F3409" i="1" s="1"/>
  <c r="G3408" i="1"/>
  <c r="H3553" i="1" l="1"/>
  <c r="A3554" i="1"/>
  <c r="Q3553" i="1"/>
  <c r="C3553" i="1"/>
  <c r="R3552" i="1"/>
  <c r="S3552" i="1" s="1"/>
  <c r="AA3553" i="1"/>
  <c r="Z3553" i="1"/>
  <c r="Y3552" i="1"/>
  <c r="G3409" i="1"/>
  <c r="L3409" i="1"/>
  <c r="O3409" i="1" s="1"/>
  <c r="P3409" i="1" s="1"/>
  <c r="X3409" i="1" s="1"/>
  <c r="B3409" i="1" s="1"/>
  <c r="U3411" i="1"/>
  <c r="W3411" i="1" s="1"/>
  <c r="E3411" i="1"/>
  <c r="D3410" i="1"/>
  <c r="F3410" i="1" s="1"/>
  <c r="M3412" i="1"/>
  <c r="N3412" i="1"/>
  <c r="J3412" i="1"/>
  <c r="K3412" i="1" s="1"/>
  <c r="I3413" i="1"/>
  <c r="L3410" i="1" l="1"/>
  <c r="O3410" i="1" s="1"/>
  <c r="P3410" i="1" s="1"/>
  <c r="X3410" i="1" s="1"/>
  <c r="B3410" i="1" s="1"/>
  <c r="G3410" i="1"/>
  <c r="AA3554" i="1"/>
  <c r="Z3554" i="1"/>
  <c r="R3553" i="1"/>
  <c r="S3553" i="1" s="1"/>
  <c r="C3554" i="1"/>
  <c r="Y3553" i="1"/>
  <c r="Q3554" i="1"/>
  <c r="A3555" i="1"/>
  <c r="H3554" i="1"/>
  <c r="D3411" i="1"/>
  <c r="F3411" i="1" s="1"/>
  <c r="G3411" i="1"/>
  <c r="L3411" i="1"/>
  <c r="O3411" i="1" s="1"/>
  <c r="P3411" i="1" s="1"/>
  <c r="E3412" i="1"/>
  <c r="U3412" i="1"/>
  <c r="W3412" i="1" s="1"/>
  <c r="M3413" i="1"/>
  <c r="I3414" i="1"/>
  <c r="N3413" i="1"/>
  <c r="J3413" i="1"/>
  <c r="K3413" i="1" s="1"/>
  <c r="H3555" i="1" l="1"/>
  <c r="Q3555" i="1"/>
  <c r="A3556" i="1"/>
  <c r="Z3555" i="1"/>
  <c r="C3555" i="1"/>
  <c r="R3554" i="1"/>
  <c r="S3554" i="1" s="1"/>
  <c r="AA3555" i="1"/>
  <c r="Y3554" i="1"/>
  <c r="J3414" i="1"/>
  <c r="K3414" i="1" s="1"/>
  <c r="I3415" i="1"/>
  <c r="N3414" i="1"/>
  <c r="M3414" i="1"/>
  <c r="D3412" i="1"/>
  <c r="F3412" i="1" s="1"/>
  <c r="L3412" i="1"/>
  <c r="O3412" i="1" s="1"/>
  <c r="P3412" i="1" s="1"/>
  <c r="X3412" i="1" s="1"/>
  <c r="B3412" i="1" s="1"/>
  <c r="X3411" i="1"/>
  <c r="B3411" i="1" s="1"/>
  <c r="E3413" i="1"/>
  <c r="U3413" i="1"/>
  <c r="W3413" i="1" s="1"/>
  <c r="H3556" i="1" l="1"/>
  <c r="Q3556" i="1"/>
  <c r="A3557" i="1"/>
  <c r="Y3555" i="1"/>
  <c r="C3556" i="1"/>
  <c r="AA3556" i="1"/>
  <c r="Z3556" i="1"/>
  <c r="R3555" i="1"/>
  <c r="S3555" i="1" s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U3414" i="1"/>
  <c r="W3414" i="1" s="1"/>
  <c r="E3414" i="1"/>
  <c r="Q3557" i="1" l="1"/>
  <c r="H3557" i="1"/>
  <c r="A3558" i="1"/>
  <c r="C3557" i="1"/>
  <c r="AA3557" i="1"/>
  <c r="Z3557" i="1"/>
  <c r="R3556" i="1"/>
  <c r="S3556" i="1" s="1"/>
  <c r="Y3556" i="1"/>
  <c r="I3417" i="1"/>
  <c r="N3416" i="1"/>
  <c r="M3416" i="1"/>
  <c r="J3416" i="1"/>
  <c r="K3416" i="1" s="1"/>
  <c r="E3415" i="1"/>
  <c r="U3415" i="1"/>
  <c r="W3415" i="1" s="1"/>
  <c r="D3414" i="1"/>
  <c r="F3414" i="1" s="1"/>
  <c r="G3413" i="1"/>
  <c r="A3559" i="1" l="1"/>
  <c r="Q3558" i="1"/>
  <c r="H3558" i="1"/>
  <c r="AA3558" i="1"/>
  <c r="Z3558" i="1"/>
  <c r="R3557" i="1"/>
  <c r="S3557" i="1" s="1"/>
  <c r="C3558" i="1"/>
  <c r="Y3557" i="1"/>
  <c r="G3414" i="1"/>
  <c r="D3415" i="1"/>
  <c r="F3415" i="1" s="1"/>
  <c r="E3416" i="1"/>
  <c r="U3416" i="1"/>
  <c r="W3416" i="1" s="1"/>
  <c r="L3414" i="1"/>
  <c r="O3414" i="1" s="1"/>
  <c r="P3414" i="1" s="1"/>
  <c r="X3414" i="1" s="1"/>
  <c r="B3414" i="1" s="1"/>
  <c r="J3417" i="1"/>
  <c r="K3417" i="1" s="1"/>
  <c r="N3417" i="1"/>
  <c r="M3417" i="1"/>
  <c r="I3418" i="1"/>
  <c r="G3415" i="1" l="1"/>
  <c r="R3558" i="1"/>
  <c r="S3558" i="1" s="1"/>
  <c r="Y3558" i="1"/>
  <c r="Z3559" i="1"/>
  <c r="AA3559" i="1"/>
  <c r="C3559" i="1"/>
  <c r="Q3559" i="1"/>
  <c r="A3560" i="1"/>
  <c r="H3559" i="1"/>
  <c r="L3415" i="1"/>
  <c r="O3415" i="1" s="1"/>
  <c r="P3415" i="1" s="1"/>
  <c r="D3416" i="1"/>
  <c r="F3416" i="1" s="1"/>
  <c r="L3416" i="1"/>
  <c r="O3416" i="1" s="1"/>
  <c r="P3416" i="1" s="1"/>
  <c r="X3416" i="1" s="1"/>
  <c r="B3416" i="1" s="1"/>
  <c r="J3418" i="1"/>
  <c r="K3418" i="1" s="1"/>
  <c r="M3418" i="1"/>
  <c r="I3419" i="1"/>
  <c r="N3418" i="1"/>
  <c r="E3417" i="1"/>
  <c r="U3417" i="1"/>
  <c r="W3417" i="1" s="1"/>
  <c r="X3415" i="1"/>
  <c r="B3415" i="1"/>
  <c r="Q3560" i="1" l="1"/>
  <c r="A3561" i="1"/>
  <c r="H3560" i="1"/>
  <c r="Z3560" i="1"/>
  <c r="Y3559" i="1"/>
  <c r="AA3560" i="1"/>
  <c r="C3560" i="1"/>
  <c r="R3559" i="1"/>
  <c r="S3559" i="1" s="1"/>
  <c r="G3416" i="1"/>
  <c r="D3417" i="1"/>
  <c r="F3417" i="1" s="1"/>
  <c r="G3417" i="1"/>
  <c r="L3417" i="1"/>
  <c r="O3417" i="1" s="1"/>
  <c r="P3417" i="1" s="1"/>
  <c r="X3417" i="1" s="1"/>
  <c r="B3417" i="1" s="1"/>
  <c r="N3419" i="1"/>
  <c r="M3419" i="1"/>
  <c r="J3419" i="1"/>
  <c r="K3419" i="1" s="1"/>
  <c r="I3420" i="1"/>
  <c r="E3418" i="1"/>
  <c r="U3418" i="1"/>
  <c r="W3418" i="1" s="1"/>
  <c r="Q3561" i="1" l="1"/>
  <c r="H3561" i="1"/>
  <c r="A3562" i="1"/>
  <c r="Y3560" i="1"/>
  <c r="C3561" i="1"/>
  <c r="AA3561" i="1"/>
  <c r="Z3561" i="1"/>
  <c r="R3560" i="1"/>
  <c r="S3560" i="1" s="1"/>
  <c r="E3419" i="1"/>
  <c r="U3419" i="1"/>
  <c r="W3419" i="1" s="1"/>
  <c r="D3418" i="1"/>
  <c r="F3418" i="1" s="1"/>
  <c r="N3420" i="1"/>
  <c r="M3420" i="1"/>
  <c r="J3420" i="1"/>
  <c r="K3420" i="1" s="1"/>
  <c r="I3421" i="1"/>
  <c r="AA3562" i="1" l="1"/>
  <c r="Z3562" i="1"/>
  <c r="R3561" i="1"/>
  <c r="S3561" i="1" s="1"/>
  <c r="Y3561" i="1"/>
  <c r="C3562" i="1"/>
  <c r="H3562" i="1"/>
  <c r="A3563" i="1"/>
  <c r="Q3562" i="1"/>
  <c r="G3418" i="1"/>
  <c r="L3418" i="1"/>
  <c r="O3418" i="1" s="1"/>
  <c r="P3418" i="1" s="1"/>
  <c r="X3418" i="1" s="1"/>
  <c r="B3418" i="1" s="1"/>
  <c r="E3420" i="1"/>
  <c r="U3420" i="1"/>
  <c r="W3420" i="1" s="1"/>
  <c r="M3421" i="1"/>
  <c r="I3422" i="1"/>
  <c r="J3421" i="1"/>
  <c r="K3421" i="1" s="1"/>
  <c r="N3421" i="1"/>
  <c r="D3419" i="1"/>
  <c r="F3419" i="1" s="1"/>
  <c r="AA3563" i="1" l="1"/>
  <c r="C3563" i="1"/>
  <c r="R3562" i="1"/>
  <c r="S3562" i="1" s="1"/>
  <c r="Z3563" i="1"/>
  <c r="Y3562" i="1"/>
  <c r="H3563" i="1"/>
  <c r="Q3563" i="1"/>
  <c r="A3564" i="1"/>
  <c r="L3419" i="1"/>
  <c r="O3419" i="1" s="1"/>
  <c r="P3419" i="1" s="1"/>
  <c r="U3421" i="1"/>
  <c r="W3421" i="1" s="1"/>
  <c r="E3421" i="1"/>
  <c r="J3422" i="1"/>
  <c r="K3422" i="1" s="1"/>
  <c r="N3422" i="1"/>
  <c r="I3423" i="1"/>
  <c r="M3422" i="1"/>
  <c r="G3419" i="1"/>
  <c r="D3420" i="1"/>
  <c r="F3420" i="1" s="1"/>
  <c r="R3563" i="1" l="1"/>
  <c r="S3563" i="1" s="1"/>
  <c r="Z3564" i="1"/>
  <c r="C3564" i="1"/>
  <c r="Y3563" i="1"/>
  <c r="AA3564" i="1"/>
  <c r="H3564" i="1"/>
  <c r="A3565" i="1"/>
  <c r="Q3564" i="1"/>
  <c r="L3420" i="1"/>
  <c r="O3420" i="1" s="1"/>
  <c r="P3420" i="1" s="1"/>
  <c r="X3420" i="1" s="1"/>
  <c r="B3420" i="1" s="1"/>
  <c r="G3420" i="1"/>
  <c r="N3423" i="1"/>
  <c r="J3423" i="1"/>
  <c r="K3423" i="1" s="1"/>
  <c r="M3423" i="1"/>
  <c r="I3424" i="1"/>
  <c r="D3421" i="1"/>
  <c r="F3421" i="1" s="1"/>
  <c r="U3422" i="1"/>
  <c r="W3422" i="1" s="1"/>
  <c r="E3422" i="1"/>
  <c r="X3419" i="1"/>
  <c r="B3419" i="1" s="1"/>
  <c r="AA3565" i="1" l="1"/>
  <c r="Z3565" i="1"/>
  <c r="C3565" i="1"/>
  <c r="Y3564" i="1"/>
  <c r="R3564" i="1"/>
  <c r="S3564" i="1" s="1"/>
  <c r="H3565" i="1"/>
  <c r="A3566" i="1"/>
  <c r="Q3565" i="1"/>
  <c r="G3421" i="1"/>
  <c r="L3421" i="1"/>
  <c r="O3421" i="1" s="1"/>
  <c r="P3421" i="1" s="1"/>
  <c r="X3421" i="1" s="1"/>
  <c r="B3421" i="1" s="1"/>
  <c r="U3423" i="1"/>
  <c r="W3423" i="1" s="1"/>
  <c r="E3423" i="1"/>
  <c r="N3424" i="1"/>
  <c r="I3425" i="1"/>
  <c r="M3424" i="1"/>
  <c r="J3424" i="1"/>
  <c r="K3424" i="1" s="1"/>
  <c r="D3422" i="1"/>
  <c r="F3422" i="1" s="1"/>
  <c r="Z3566" i="1" l="1"/>
  <c r="Y3565" i="1"/>
  <c r="AA3566" i="1"/>
  <c r="R3565" i="1"/>
  <c r="S3565" i="1" s="1"/>
  <c r="C3566" i="1"/>
  <c r="A3567" i="1"/>
  <c r="Q3566" i="1"/>
  <c r="H3566" i="1"/>
  <c r="L3422" i="1"/>
  <c r="O3422" i="1" s="1"/>
  <c r="P3422" i="1" s="1"/>
  <c r="X3422" i="1" s="1"/>
  <c r="B3422" i="1" s="1"/>
  <c r="G3422" i="1"/>
  <c r="N3425" i="1"/>
  <c r="J3425" i="1"/>
  <c r="K3425" i="1" s="1"/>
  <c r="M3425" i="1"/>
  <c r="I3426" i="1"/>
  <c r="E3424" i="1"/>
  <c r="U3424" i="1"/>
  <c r="W3424" i="1" s="1"/>
  <c r="D3423" i="1"/>
  <c r="F3423" i="1" s="1"/>
  <c r="AA3567" i="1" l="1"/>
  <c r="Z3567" i="1"/>
  <c r="Y3566" i="1"/>
  <c r="R3566" i="1"/>
  <c r="S3566" i="1" s="1"/>
  <c r="C3567" i="1"/>
  <c r="Q3567" i="1"/>
  <c r="H3567" i="1"/>
  <c r="A3568" i="1"/>
  <c r="L3423" i="1"/>
  <c r="O3423" i="1" s="1"/>
  <c r="P3423" i="1" s="1"/>
  <c r="X3423" i="1" s="1"/>
  <c r="B3423" i="1" s="1"/>
  <c r="I3427" i="1"/>
  <c r="J3426" i="1"/>
  <c r="K3426" i="1" s="1"/>
  <c r="D3424" i="1"/>
  <c r="F3424" i="1" s="1"/>
  <c r="U3425" i="1"/>
  <c r="W3425" i="1" s="1"/>
  <c r="E3425" i="1"/>
  <c r="G3423" i="1"/>
  <c r="Q3568" i="1" l="1"/>
  <c r="H3568" i="1"/>
  <c r="A3569" i="1"/>
  <c r="C3568" i="1"/>
  <c r="AA3568" i="1"/>
  <c r="Y3567" i="1"/>
  <c r="R3567" i="1"/>
  <c r="S3567" i="1" s="1"/>
  <c r="Z3568" i="1"/>
  <c r="L3424" i="1"/>
  <c r="O3424" i="1" s="1"/>
  <c r="P3424" i="1" s="1"/>
  <c r="X3424" i="1" s="1"/>
  <c r="B3424" i="1" s="1"/>
  <c r="U3426" i="1"/>
  <c r="W3426" i="1" s="1"/>
  <c r="E3426" i="1"/>
  <c r="D3425" i="1"/>
  <c r="F3425" i="1" s="1"/>
  <c r="J3427" i="1"/>
  <c r="K3427" i="1" s="1"/>
  <c r="I3428" i="1"/>
  <c r="G3424" i="1"/>
  <c r="H3569" i="1" l="1"/>
  <c r="A3570" i="1"/>
  <c r="Q3569" i="1"/>
  <c r="C3569" i="1"/>
  <c r="Z3569" i="1"/>
  <c r="R3568" i="1"/>
  <c r="S3568" i="1" s="1"/>
  <c r="Y3568" i="1"/>
  <c r="AA3569" i="1"/>
  <c r="L3425" i="1"/>
  <c r="O3425" i="1" s="1"/>
  <c r="P3425" i="1" s="1"/>
  <c r="X3425" i="1" s="1"/>
  <c r="B3425" i="1" s="1"/>
  <c r="G3425" i="1"/>
  <c r="E3427" i="1"/>
  <c r="U3427" i="1"/>
  <c r="W3427" i="1" s="1"/>
  <c r="D3426" i="1"/>
  <c r="F3426" i="1" s="1"/>
  <c r="I3429" i="1"/>
  <c r="J3428" i="1"/>
  <c r="K3428" i="1" s="1"/>
  <c r="H3570" i="1" l="1"/>
  <c r="Q3570" i="1"/>
  <c r="A3571" i="1"/>
  <c r="M3426" i="1"/>
  <c r="N3426" i="1" s="1"/>
  <c r="N3427" i="1" s="1"/>
  <c r="N3428" i="1" s="1"/>
  <c r="N3429" i="1" s="1"/>
  <c r="Y3569" i="1"/>
  <c r="C3570" i="1"/>
  <c r="R3569" i="1"/>
  <c r="S3569" i="1" s="1"/>
  <c r="AA3570" i="1"/>
  <c r="Z3570" i="1"/>
  <c r="G3426" i="1"/>
  <c r="L3426" i="1"/>
  <c r="I3430" i="1"/>
  <c r="J3429" i="1"/>
  <c r="K3429" i="1" s="1"/>
  <c r="D3427" i="1"/>
  <c r="F3427" i="1" s="1"/>
  <c r="M3427" i="1"/>
  <c r="M3428" i="1" s="1"/>
  <c r="M3429" i="1" s="1"/>
  <c r="U3428" i="1"/>
  <c r="W3428" i="1" s="1"/>
  <c r="E3428" i="1"/>
  <c r="A3572" i="1" l="1"/>
  <c r="Q3571" i="1"/>
  <c r="H3571" i="1"/>
  <c r="R3570" i="1"/>
  <c r="S3570" i="1" s="1"/>
  <c r="Y3570" i="1"/>
  <c r="C3571" i="1"/>
  <c r="AA3571" i="1"/>
  <c r="Z3571" i="1"/>
  <c r="G3427" i="1"/>
  <c r="L3427" i="1"/>
  <c r="O3427" i="1" s="1"/>
  <c r="P3427" i="1" s="1"/>
  <c r="E3429" i="1"/>
  <c r="U3429" i="1"/>
  <c r="W3429" i="1" s="1"/>
  <c r="O3426" i="1"/>
  <c r="P3426" i="1" s="1"/>
  <c r="D3428" i="1"/>
  <c r="F3428" i="1" s="1"/>
  <c r="I3431" i="1"/>
  <c r="N3430" i="1"/>
  <c r="M3430" i="1"/>
  <c r="J3430" i="1"/>
  <c r="K3430" i="1" s="1"/>
  <c r="Y3571" i="1" l="1"/>
  <c r="AA3572" i="1"/>
  <c r="Z3572" i="1"/>
  <c r="C3572" i="1"/>
  <c r="R3571" i="1"/>
  <c r="S3571" i="1" s="1"/>
  <c r="H3572" i="1"/>
  <c r="A3573" i="1"/>
  <c r="Q3572" i="1"/>
  <c r="L3428" i="1"/>
  <c r="O3428" i="1" s="1"/>
  <c r="P3428" i="1" s="1"/>
  <c r="X3428" i="1" s="1"/>
  <c r="B3428" i="1" s="1"/>
  <c r="J3431" i="1"/>
  <c r="K3431" i="1" s="1"/>
  <c r="M3431" i="1"/>
  <c r="I3432" i="1"/>
  <c r="N3431" i="1"/>
  <c r="E3430" i="1"/>
  <c r="U3430" i="1"/>
  <c r="W3430" i="1" s="1"/>
  <c r="D3429" i="1"/>
  <c r="F3429" i="1" s="1"/>
  <c r="G3428" i="1"/>
  <c r="X3426" i="1"/>
  <c r="B3426" i="1" s="1"/>
  <c r="X3427" i="1"/>
  <c r="B3427" i="1" s="1"/>
  <c r="C3573" i="1" l="1"/>
  <c r="AA3573" i="1"/>
  <c r="Y3572" i="1"/>
  <c r="Z3573" i="1"/>
  <c r="R3572" i="1"/>
  <c r="S3572" i="1" s="1"/>
  <c r="H3573" i="1"/>
  <c r="A3574" i="1"/>
  <c r="Q3573" i="1"/>
  <c r="L3429" i="1"/>
  <c r="O3429" i="1" s="1"/>
  <c r="P3429" i="1" s="1"/>
  <c r="X3429" i="1" s="1"/>
  <c r="B3429" i="1" s="1"/>
  <c r="G3429" i="1"/>
  <c r="D3430" i="1"/>
  <c r="F3430" i="1" s="1"/>
  <c r="I3433" i="1"/>
  <c r="M3432" i="1"/>
  <c r="J3432" i="1"/>
  <c r="K3432" i="1" s="1"/>
  <c r="N3432" i="1"/>
  <c r="U3431" i="1"/>
  <c r="W3431" i="1" s="1"/>
  <c r="E3431" i="1"/>
  <c r="AA3574" i="1" l="1"/>
  <c r="Z3574" i="1"/>
  <c r="R3573" i="1"/>
  <c r="S3573" i="1" s="1"/>
  <c r="Y3573" i="1"/>
  <c r="C3574" i="1"/>
  <c r="A3575" i="1"/>
  <c r="H3574" i="1"/>
  <c r="Q3574" i="1"/>
  <c r="L3430" i="1"/>
  <c r="O3430" i="1" s="1"/>
  <c r="P3430" i="1" s="1"/>
  <c r="X3430" i="1" s="1"/>
  <c r="G3430" i="1"/>
  <c r="N3433" i="1"/>
  <c r="M3433" i="1"/>
  <c r="J3433" i="1"/>
  <c r="K3433" i="1" s="1"/>
  <c r="I3434" i="1"/>
  <c r="E3432" i="1"/>
  <c r="U3432" i="1"/>
  <c r="W3432" i="1" s="1"/>
  <c r="D3431" i="1"/>
  <c r="F3431" i="1" s="1"/>
  <c r="H3575" i="1" l="1"/>
  <c r="Q3575" i="1"/>
  <c r="A3576" i="1"/>
  <c r="AA3575" i="1"/>
  <c r="C3575" i="1"/>
  <c r="Z3575" i="1"/>
  <c r="R3574" i="1"/>
  <c r="S3574" i="1" s="1"/>
  <c r="Y3574" i="1"/>
  <c r="B3430" i="1"/>
  <c r="G3431" i="1"/>
  <c r="M3434" i="1"/>
  <c r="N3434" i="1"/>
  <c r="J3434" i="1"/>
  <c r="K3434" i="1" s="1"/>
  <c r="I3435" i="1"/>
  <c r="D3432" i="1"/>
  <c r="F3432" i="1" s="1"/>
  <c r="E3433" i="1"/>
  <c r="U3433" i="1"/>
  <c r="W3433" i="1" s="1"/>
  <c r="L3431" i="1"/>
  <c r="O3431" i="1" s="1"/>
  <c r="P3431" i="1" s="1"/>
  <c r="H3576" i="1" l="1"/>
  <c r="A3577" i="1"/>
  <c r="Q3576" i="1"/>
  <c r="C3576" i="1"/>
  <c r="AA3576" i="1"/>
  <c r="Y3575" i="1"/>
  <c r="Z3576" i="1"/>
  <c r="R3575" i="1"/>
  <c r="S3575" i="1" s="1"/>
  <c r="G3432" i="1"/>
  <c r="L3432" i="1"/>
  <c r="O3432" i="1" s="1"/>
  <c r="P3432" i="1" s="1"/>
  <c r="X3432" i="1" s="1"/>
  <c r="B3432" i="1" s="1"/>
  <c r="D3433" i="1"/>
  <c r="F3433" i="1" s="1"/>
  <c r="U3434" i="1"/>
  <c r="W3434" i="1" s="1"/>
  <c r="E3434" i="1"/>
  <c r="M3435" i="1"/>
  <c r="J3435" i="1"/>
  <c r="K3435" i="1" s="1"/>
  <c r="I3436" i="1"/>
  <c r="N3435" i="1"/>
  <c r="X3431" i="1"/>
  <c r="B3431" i="1" s="1"/>
  <c r="Z3577" i="1" l="1"/>
  <c r="C3577" i="1"/>
  <c r="AA3577" i="1"/>
  <c r="R3576" i="1"/>
  <c r="S3576" i="1" s="1"/>
  <c r="Y3576" i="1"/>
  <c r="H3577" i="1"/>
  <c r="Q3577" i="1"/>
  <c r="A3578" i="1"/>
  <c r="L3433" i="1"/>
  <c r="O3433" i="1" s="1"/>
  <c r="P3433" i="1" s="1"/>
  <c r="X3433" i="1" s="1"/>
  <c r="B3433" i="1" s="1"/>
  <c r="G3433" i="1"/>
  <c r="E3435" i="1"/>
  <c r="U3435" i="1"/>
  <c r="W3435" i="1" s="1"/>
  <c r="D3434" i="1"/>
  <c r="F3434" i="1" s="1"/>
  <c r="I3437" i="1"/>
  <c r="N3436" i="1"/>
  <c r="M3436" i="1"/>
  <c r="J3436" i="1"/>
  <c r="K3436" i="1" s="1"/>
  <c r="H3578" i="1" l="1"/>
  <c r="A3579" i="1"/>
  <c r="Q3578" i="1"/>
  <c r="Z3578" i="1"/>
  <c r="C3578" i="1"/>
  <c r="AA3578" i="1"/>
  <c r="R3577" i="1"/>
  <c r="S3577" i="1" s="1"/>
  <c r="Y3577" i="1"/>
  <c r="G3434" i="1"/>
  <c r="L3434" i="1"/>
  <c r="O3434" i="1" s="1"/>
  <c r="P3434" i="1" s="1"/>
  <c r="X3434" i="1" s="1"/>
  <c r="B3434" i="1" s="1"/>
  <c r="N3437" i="1"/>
  <c r="M3437" i="1"/>
  <c r="J3437" i="1"/>
  <c r="K3437" i="1" s="1"/>
  <c r="I3438" i="1"/>
  <c r="E3436" i="1"/>
  <c r="U3436" i="1"/>
  <c r="W3436" i="1" s="1"/>
  <c r="D3435" i="1"/>
  <c r="F3435" i="1" s="1"/>
  <c r="Z3579" i="1" l="1"/>
  <c r="R3578" i="1"/>
  <c r="S3578" i="1" s="1"/>
  <c r="U3579" i="1"/>
  <c r="W3579" i="1" s="1"/>
  <c r="C3579" i="1"/>
  <c r="AA3579" i="1"/>
  <c r="H3579" i="1"/>
  <c r="A3580" i="1"/>
  <c r="Q3579" i="1"/>
  <c r="L3435" i="1"/>
  <c r="O3435" i="1" s="1"/>
  <c r="P3435" i="1" s="1"/>
  <c r="X3435" i="1" s="1"/>
  <c r="B3435" i="1" s="1"/>
  <c r="G3435" i="1"/>
  <c r="I3439" i="1"/>
  <c r="M3438" i="1"/>
  <c r="N3438" i="1"/>
  <c r="J3438" i="1"/>
  <c r="K3438" i="1" s="1"/>
  <c r="D3436" i="1"/>
  <c r="F3436" i="1" s="1"/>
  <c r="G3436" i="1"/>
  <c r="E3437" i="1"/>
  <c r="U3437" i="1"/>
  <c r="W3437" i="1" s="1"/>
  <c r="Y3579" i="1" l="1"/>
  <c r="AA3580" i="1"/>
  <c r="Z3580" i="1"/>
  <c r="C3580" i="1"/>
  <c r="R3579" i="1"/>
  <c r="S3579" i="1" s="1"/>
  <c r="H3580" i="1"/>
  <c r="Q3580" i="1"/>
  <c r="A3581" i="1"/>
  <c r="L3436" i="1"/>
  <c r="O3436" i="1" s="1"/>
  <c r="P3436" i="1" s="1"/>
  <c r="X3436" i="1" s="1"/>
  <c r="B3436" i="1" s="1"/>
  <c r="D3437" i="1"/>
  <c r="F3437" i="1" s="1"/>
  <c r="G3437" i="1"/>
  <c r="U3438" i="1"/>
  <c r="W3438" i="1" s="1"/>
  <c r="E3438" i="1"/>
  <c r="I3440" i="1"/>
  <c r="N3439" i="1"/>
  <c r="M3439" i="1"/>
  <c r="J3439" i="1"/>
  <c r="K3439" i="1" s="1"/>
  <c r="Q3581" i="1" l="1"/>
  <c r="H3581" i="1"/>
  <c r="A3582" i="1"/>
  <c r="AA3581" i="1"/>
  <c r="R3580" i="1"/>
  <c r="S3580" i="1" s="1"/>
  <c r="Y3580" i="1"/>
  <c r="C3581" i="1"/>
  <c r="Z3581" i="1"/>
  <c r="I3441" i="1"/>
  <c r="J3440" i="1"/>
  <c r="K3440" i="1" s="1"/>
  <c r="M3440" i="1"/>
  <c r="N3440" i="1"/>
  <c r="D3438" i="1"/>
  <c r="F3438" i="1" s="1"/>
  <c r="G3438" i="1"/>
  <c r="L3438" i="1"/>
  <c r="O3438" i="1" s="1"/>
  <c r="P3438" i="1" s="1"/>
  <c r="L3437" i="1"/>
  <c r="O3437" i="1" s="1"/>
  <c r="P3437" i="1" s="1"/>
  <c r="E3439" i="1"/>
  <c r="U3439" i="1"/>
  <c r="W3439" i="1" s="1"/>
  <c r="A3583" i="1" l="1"/>
  <c r="H3582" i="1"/>
  <c r="Q3582" i="1"/>
  <c r="AA3582" i="1"/>
  <c r="R3581" i="1"/>
  <c r="S3581" i="1" s="1"/>
  <c r="Y3581" i="1"/>
  <c r="Z3582" i="1"/>
  <c r="C3582" i="1"/>
  <c r="X3437" i="1"/>
  <c r="B3437" i="1" s="1"/>
  <c r="E3440" i="1"/>
  <c r="U3440" i="1"/>
  <c r="W3440" i="1" s="1"/>
  <c r="X3438" i="1"/>
  <c r="B3438" i="1" s="1"/>
  <c r="D3439" i="1"/>
  <c r="F3439" i="1" s="1"/>
  <c r="J3441" i="1"/>
  <c r="K3441" i="1" s="1"/>
  <c r="N3441" i="1"/>
  <c r="I3442" i="1"/>
  <c r="M3441" i="1"/>
  <c r="AA3583" i="1" l="1"/>
  <c r="Z3583" i="1"/>
  <c r="Y3582" i="1"/>
  <c r="R3582" i="1"/>
  <c r="S3582" i="1" s="1"/>
  <c r="C3583" i="1"/>
  <c r="H3583" i="1"/>
  <c r="A3584" i="1"/>
  <c r="Q3583" i="1"/>
  <c r="G3439" i="1"/>
  <c r="U3441" i="1"/>
  <c r="W3441" i="1" s="1"/>
  <c r="E3441" i="1"/>
  <c r="N3442" i="1"/>
  <c r="I3443" i="1"/>
  <c r="M3442" i="1"/>
  <c r="J3442" i="1"/>
  <c r="K3442" i="1" s="1"/>
  <c r="D3440" i="1"/>
  <c r="F3440" i="1" s="1"/>
  <c r="L3439" i="1"/>
  <c r="O3439" i="1" s="1"/>
  <c r="P3439" i="1" s="1"/>
  <c r="H3584" i="1" l="1"/>
  <c r="Q3584" i="1"/>
  <c r="A3585" i="1"/>
  <c r="Y3583" i="1"/>
  <c r="R3583" i="1"/>
  <c r="S3583" i="1" s="1"/>
  <c r="C3584" i="1"/>
  <c r="AA3584" i="1"/>
  <c r="Z3584" i="1"/>
  <c r="G3440" i="1"/>
  <c r="E3442" i="1"/>
  <c r="U3442" i="1"/>
  <c r="W3442" i="1" s="1"/>
  <c r="I3444" i="1"/>
  <c r="N3443" i="1"/>
  <c r="M3443" i="1"/>
  <c r="J3443" i="1"/>
  <c r="K3443" i="1" s="1"/>
  <c r="D3441" i="1"/>
  <c r="F3441" i="1" s="1"/>
  <c r="X3439" i="1"/>
  <c r="B3439" i="1"/>
  <c r="L3440" i="1"/>
  <c r="O3440" i="1" s="1"/>
  <c r="P3440" i="1" s="1"/>
  <c r="X3440" i="1" s="1"/>
  <c r="B3440" i="1" s="1"/>
  <c r="C3585" i="1" l="1"/>
  <c r="AA3585" i="1"/>
  <c r="R3584" i="1"/>
  <c r="S3584" i="1" s="1"/>
  <c r="Z3585" i="1"/>
  <c r="Y3584" i="1"/>
  <c r="H3585" i="1"/>
  <c r="A3586" i="1"/>
  <c r="Q3585" i="1"/>
  <c r="L3441" i="1"/>
  <c r="O3441" i="1" s="1"/>
  <c r="P3441" i="1" s="1"/>
  <c r="X3441" i="1" s="1"/>
  <c r="B3441" i="1" s="1"/>
  <c r="E3443" i="1"/>
  <c r="U3443" i="1"/>
  <c r="W3443" i="1" s="1"/>
  <c r="I3445" i="1"/>
  <c r="M3444" i="1"/>
  <c r="J3444" i="1"/>
  <c r="K3444" i="1" s="1"/>
  <c r="N3444" i="1"/>
  <c r="G3441" i="1"/>
  <c r="D3442" i="1"/>
  <c r="F3442" i="1" s="1"/>
  <c r="Z3586" i="1" l="1"/>
  <c r="Y3585" i="1"/>
  <c r="R3585" i="1"/>
  <c r="S3585" i="1" s="1"/>
  <c r="AA3586" i="1"/>
  <c r="C3586" i="1"/>
  <c r="A3587" i="1"/>
  <c r="Q3586" i="1"/>
  <c r="H3586" i="1"/>
  <c r="E3444" i="1"/>
  <c r="U3444" i="1"/>
  <c r="W3444" i="1" s="1"/>
  <c r="G3442" i="1"/>
  <c r="J3445" i="1"/>
  <c r="K3445" i="1" s="1"/>
  <c r="N3445" i="1"/>
  <c r="M3445" i="1"/>
  <c r="I3446" i="1"/>
  <c r="L3442" i="1"/>
  <c r="O3442" i="1" s="1"/>
  <c r="P3442" i="1" s="1"/>
  <c r="D3443" i="1"/>
  <c r="F3443" i="1" s="1"/>
  <c r="G3443" i="1"/>
  <c r="L3443" i="1"/>
  <c r="O3443" i="1" s="1"/>
  <c r="P3443" i="1" s="1"/>
  <c r="Z3587" i="1" l="1"/>
  <c r="Y3586" i="1"/>
  <c r="R3586" i="1"/>
  <c r="S3586" i="1" s="1"/>
  <c r="AA3587" i="1"/>
  <c r="C3587" i="1"/>
  <c r="A3588" i="1"/>
  <c r="Q3587" i="1"/>
  <c r="H3587" i="1"/>
  <c r="M3446" i="1"/>
  <c r="J3446" i="1"/>
  <c r="K3446" i="1" s="1"/>
  <c r="N3446" i="1"/>
  <c r="I3447" i="1"/>
  <c r="X3442" i="1"/>
  <c r="B3442" i="1" s="1"/>
  <c r="U3445" i="1"/>
  <c r="W3445" i="1" s="1"/>
  <c r="E3445" i="1"/>
  <c r="X3443" i="1"/>
  <c r="B3443" i="1" s="1"/>
  <c r="D3444" i="1"/>
  <c r="F3444" i="1" s="1"/>
  <c r="R3587" i="1" l="1"/>
  <c r="S3587" i="1" s="1"/>
  <c r="C3588" i="1"/>
  <c r="AA3588" i="1"/>
  <c r="Z3588" i="1"/>
  <c r="Y3587" i="1"/>
  <c r="Q3588" i="1"/>
  <c r="H3588" i="1"/>
  <c r="A3589" i="1"/>
  <c r="L3444" i="1"/>
  <c r="O3444" i="1" s="1"/>
  <c r="P3444" i="1" s="1"/>
  <c r="X3444" i="1" s="1"/>
  <c r="B3444" i="1" s="1"/>
  <c r="D3445" i="1"/>
  <c r="F3445" i="1" s="1"/>
  <c r="L3445" i="1"/>
  <c r="O3445" i="1" s="1"/>
  <c r="P3445" i="1" s="1"/>
  <c r="X3445" i="1" s="1"/>
  <c r="B3445" i="1" s="1"/>
  <c r="G3445" i="1"/>
  <c r="I3448" i="1"/>
  <c r="N3447" i="1"/>
  <c r="J3447" i="1"/>
  <c r="K3447" i="1" s="1"/>
  <c r="M3447" i="1"/>
  <c r="G3444" i="1"/>
  <c r="U3446" i="1"/>
  <c r="W3446" i="1" s="1"/>
  <c r="E3446" i="1"/>
  <c r="A3590" i="1" l="1"/>
  <c r="Q3589" i="1"/>
  <c r="H3589" i="1"/>
  <c r="AA3589" i="1"/>
  <c r="R3588" i="1"/>
  <c r="S3588" i="1" s="1"/>
  <c r="Z3589" i="1"/>
  <c r="C3589" i="1"/>
  <c r="Y3588" i="1"/>
  <c r="E3447" i="1"/>
  <c r="U3447" i="1"/>
  <c r="W3447" i="1" s="1"/>
  <c r="I3449" i="1"/>
  <c r="N3448" i="1"/>
  <c r="M3448" i="1"/>
  <c r="J3448" i="1"/>
  <c r="K3448" i="1" s="1"/>
  <c r="D3446" i="1"/>
  <c r="F3446" i="1" s="1"/>
  <c r="AA3590" i="1" l="1"/>
  <c r="Z3590" i="1"/>
  <c r="Y3589" i="1"/>
  <c r="R3589" i="1"/>
  <c r="S3589" i="1" s="1"/>
  <c r="C3590" i="1"/>
  <c r="H3590" i="1"/>
  <c r="Q3590" i="1"/>
  <c r="A3591" i="1"/>
  <c r="L3446" i="1"/>
  <c r="O3446" i="1" s="1"/>
  <c r="P3446" i="1" s="1"/>
  <c r="E3448" i="1"/>
  <c r="U3448" i="1"/>
  <c r="W3448" i="1" s="1"/>
  <c r="X3446" i="1"/>
  <c r="B3446" i="1" s="1"/>
  <c r="J3449" i="1"/>
  <c r="K3449" i="1" s="1"/>
  <c r="I3450" i="1"/>
  <c r="M3449" i="1"/>
  <c r="N3449" i="1"/>
  <c r="G3446" i="1"/>
  <c r="D3447" i="1"/>
  <c r="F3447" i="1" s="1"/>
  <c r="L3447" i="1"/>
  <c r="O3447" i="1" s="1"/>
  <c r="P3447" i="1" s="1"/>
  <c r="G3447" i="1"/>
  <c r="Q3591" i="1" l="1"/>
  <c r="A3592" i="1"/>
  <c r="H3591" i="1"/>
  <c r="AA3591" i="1"/>
  <c r="Z3591" i="1"/>
  <c r="Y3590" i="1"/>
  <c r="R3590" i="1"/>
  <c r="S3590" i="1" s="1"/>
  <c r="C3591" i="1"/>
  <c r="M3450" i="1"/>
  <c r="J3450" i="1"/>
  <c r="K3450" i="1" s="1"/>
  <c r="I3451" i="1"/>
  <c r="N3450" i="1"/>
  <c r="E3449" i="1"/>
  <c r="U3449" i="1"/>
  <c r="W3449" i="1" s="1"/>
  <c r="X3447" i="1"/>
  <c r="B3447" i="1" s="1"/>
  <c r="D3448" i="1"/>
  <c r="F3448" i="1" s="1"/>
  <c r="H3592" i="1" l="1"/>
  <c r="Q3592" i="1"/>
  <c r="A3593" i="1"/>
  <c r="Y3591" i="1"/>
  <c r="R3591" i="1"/>
  <c r="S3591" i="1" s="1"/>
  <c r="AA3592" i="1"/>
  <c r="Z3592" i="1"/>
  <c r="C3592" i="1"/>
  <c r="G3448" i="1"/>
  <c r="L3448" i="1"/>
  <c r="O3448" i="1" s="1"/>
  <c r="P3448" i="1" s="1"/>
  <c r="X3448" i="1" s="1"/>
  <c r="B3448" i="1" s="1"/>
  <c r="D3449" i="1"/>
  <c r="F3449" i="1" s="1"/>
  <c r="I3452" i="1"/>
  <c r="M3451" i="1"/>
  <c r="N3451" i="1"/>
  <c r="J3451" i="1"/>
  <c r="K3451" i="1" s="1"/>
  <c r="U3450" i="1"/>
  <c r="W3450" i="1" s="1"/>
  <c r="E3450" i="1"/>
  <c r="H3593" i="1" l="1"/>
  <c r="A3594" i="1"/>
  <c r="Q3593" i="1"/>
  <c r="AA3593" i="1"/>
  <c r="Z3593" i="1"/>
  <c r="R3592" i="1"/>
  <c r="S3592" i="1" s="1"/>
  <c r="C3593" i="1"/>
  <c r="Y3592" i="1"/>
  <c r="L3449" i="1"/>
  <c r="O3449" i="1" s="1"/>
  <c r="P3449" i="1" s="1"/>
  <c r="X3449" i="1" s="1"/>
  <c r="B3449" i="1" s="1"/>
  <c r="G3449" i="1"/>
  <c r="U3451" i="1"/>
  <c r="W3451" i="1" s="1"/>
  <c r="E3451" i="1"/>
  <c r="N3452" i="1"/>
  <c r="I3453" i="1"/>
  <c r="M3452" i="1"/>
  <c r="J3452" i="1"/>
  <c r="K3452" i="1" s="1"/>
  <c r="D3450" i="1"/>
  <c r="F3450" i="1" s="1"/>
  <c r="AA3594" i="1" l="1"/>
  <c r="Z3594" i="1"/>
  <c r="Y3593" i="1"/>
  <c r="R3593" i="1"/>
  <c r="S3593" i="1" s="1"/>
  <c r="C3594" i="1"/>
  <c r="H3594" i="1"/>
  <c r="A3595" i="1"/>
  <c r="Q3594" i="1"/>
  <c r="G3450" i="1"/>
  <c r="E3452" i="1"/>
  <c r="U3452" i="1"/>
  <c r="W3452" i="1" s="1"/>
  <c r="M3453" i="1"/>
  <c r="I3454" i="1"/>
  <c r="J3453" i="1"/>
  <c r="K3453" i="1" s="1"/>
  <c r="N3453" i="1"/>
  <c r="D3451" i="1"/>
  <c r="F3451" i="1" s="1"/>
  <c r="L3450" i="1"/>
  <c r="O3450" i="1" s="1"/>
  <c r="P3450" i="1" s="1"/>
  <c r="X3450" i="1" s="1"/>
  <c r="B3450" i="1" s="1"/>
  <c r="C3595" i="1" l="1"/>
  <c r="AA3595" i="1"/>
  <c r="R3594" i="1"/>
  <c r="S3594" i="1" s="1"/>
  <c r="Y3594" i="1"/>
  <c r="Z3595" i="1"/>
  <c r="A3596" i="1"/>
  <c r="H3595" i="1"/>
  <c r="Q3595" i="1"/>
  <c r="L3451" i="1"/>
  <c r="O3451" i="1" s="1"/>
  <c r="P3451" i="1" s="1"/>
  <c r="X3451" i="1" s="1"/>
  <c r="B3451" i="1" s="1"/>
  <c r="E3453" i="1"/>
  <c r="U3453" i="1"/>
  <c r="W3453" i="1" s="1"/>
  <c r="I3455" i="1"/>
  <c r="N3454" i="1"/>
  <c r="M3454" i="1"/>
  <c r="J3454" i="1"/>
  <c r="K3454" i="1" s="1"/>
  <c r="G3451" i="1"/>
  <c r="D3452" i="1"/>
  <c r="F3452" i="1" s="1"/>
  <c r="H3596" i="1" l="1"/>
  <c r="Q3596" i="1"/>
  <c r="A3597" i="1"/>
  <c r="Y3595" i="1"/>
  <c r="C3596" i="1"/>
  <c r="AA3596" i="1"/>
  <c r="Z3596" i="1"/>
  <c r="R3595" i="1"/>
  <c r="S3595" i="1" s="1"/>
  <c r="L3452" i="1"/>
  <c r="O3452" i="1" s="1"/>
  <c r="P3452" i="1" s="1"/>
  <c r="G3452" i="1"/>
  <c r="U3454" i="1"/>
  <c r="W3454" i="1" s="1"/>
  <c r="E3454" i="1"/>
  <c r="X3452" i="1"/>
  <c r="B3452" i="1" s="1"/>
  <c r="I3456" i="1"/>
  <c r="N3455" i="1"/>
  <c r="M3455" i="1"/>
  <c r="J3455" i="1"/>
  <c r="K3455" i="1" s="1"/>
  <c r="D3453" i="1"/>
  <c r="F3453" i="1" s="1"/>
  <c r="A3598" i="1" l="1"/>
  <c r="Q3597" i="1"/>
  <c r="H3597" i="1"/>
  <c r="AA3597" i="1"/>
  <c r="Z3597" i="1"/>
  <c r="R3596" i="1"/>
  <c r="S3596" i="1" s="1"/>
  <c r="C3597" i="1"/>
  <c r="Y3596" i="1"/>
  <c r="G3453" i="1"/>
  <c r="L3453" i="1"/>
  <c r="O3453" i="1" s="1"/>
  <c r="P3453" i="1" s="1"/>
  <c r="X3453" i="1" s="1"/>
  <c r="B3453" i="1" s="1"/>
  <c r="E3455" i="1"/>
  <c r="U3455" i="1"/>
  <c r="W3455" i="1" s="1"/>
  <c r="D3454" i="1"/>
  <c r="F3454" i="1" s="1"/>
  <c r="M3456" i="1"/>
  <c r="N3456" i="1"/>
  <c r="I3457" i="1"/>
  <c r="J3456" i="1"/>
  <c r="K3456" i="1" s="1"/>
  <c r="L3454" i="1" l="1"/>
  <c r="O3454" i="1" s="1"/>
  <c r="P3454" i="1" s="1"/>
  <c r="AA3598" i="1"/>
  <c r="Z3598" i="1"/>
  <c r="Y3597" i="1"/>
  <c r="R3597" i="1"/>
  <c r="S3597" i="1" s="1"/>
  <c r="C3598" i="1"/>
  <c r="H3598" i="1"/>
  <c r="Q3598" i="1"/>
  <c r="A3599" i="1"/>
  <c r="G3454" i="1"/>
  <c r="M3457" i="1"/>
  <c r="J3457" i="1"/>
  <c r="K3457" i="1" s="1"/>
  <c r="N3457" i="1"/>
  <c r="I3458" i="1"/>
  <c r="X3454" i="1"/>
  <c r="B3454" i="1" s="1"/>
  <c r="E3456" i="1"/>
  <c r="U3456" i="1"/>
  <c r="W3456" i="1" s="1"/>
  <c r="D3455" i="1"/>
  <c r="F3455" i="1" s="1"/>
  <c r="A3600" i="1" l="1"/>
  <c r="H3599" i="1"/>
  <c r="Q3599" i="1"/>
  <c r="R3598" i="1"/>
  <c r="S3598" i="1" s="1"/>
  <c r="Z3599" i="1"/>
  <c r="Y3598" i="1"/>
  <c r="C3599" i="1"/>
  <c r="AA3599" i="1"/>
  <c r="G3455" i="1"/>
  <c r="L3455" i="1"/>
  <c r="O3455" i="1" s="1"/>
  <c r="P3455" i="1" s="1"/>
  <c r="X3455" i="1" s="1"/>
  <c r="B3455" i="1" s="1"/>
  <c r="J3458" i="1"/>
  <c r="K3458" i="1" s="1"/>
  <c r="I3459" i="1"/>
  <c r="E3457" i="1"/>
  <c r="U3457" i="1"/>
  <c r="W3457" i="1" s="1"/>
  <c r="D3456" i="1"/>
  <c r="F3456" i="1" s="1"/>
  <c r="C3600" i="1" l="1"/>
  <c r="AA3600" i="1"/>
  <c r="Z3600" i="1"/>
  <c r="R3599" i="1"/>
  <c r="S3599" i="1" s="1"/>
  <c r="Y3599" i="1"/>
  <c r="Q3600" i="1"/>
  <c r="H3600" i="1"/>
  <c r="A3601" i="1"/>
  <c r="G3456" i="1"/>
  <c r="L3456" i="1"/>
  <c r="O3456" i="1" s="1"/>
  <c r="P3456" i="1" s="1"/>
  <c r="X3456" i="1" s="1"/>
  <c r="B3456" i="1" s="1"/>
  <c r="D3457" i="1"/>
  <c r="F3457" i="1" s="1"/>
  <c r="J3459" i="1"/>
  <c r="K3459" i="1" s="1"/>
  <c r="I3460" i="1"/>
  <c r="E3458" i="1"/>
  <c r="U3458" i="1"/>
  <c r="W3458" i="1" s="1"/>
  <c r="H3601" i="1" l="1"/>
  <c r="A3602" i="1"/>
  <c r="Q3601" i="1"/>
  <c r="Z3601" i="1"/>
  <c r="AA3601" i="1"/>
  <c r="C3601" i="1"/>
  <c r="Y3600" i="1"/>
  <c r="R3600" i="1"/>
  <c r="S3600" i="1" s="1"/>
  <c r="G3457" i="1"/>
  <c r="L3457" i="1"/>
  <c r="D3458" i="1"/>
  <c r="F3458" i="1" s="1"/>
  <c r="J3460" i="1"/>
  <c r="K3460" i="1" s="1"/>
  <c r="I3461" i="1"/>
  <c r="O3457" i="1"/>
  <c r="P3457" i="1" s="1"/>
  <c r="X3457" i="1" s="1"/>
  <c r="B3457" i="1" s="1"/>
  <c r="M3458" i="1"/>
  <c r="E3459" i="1"/>
  <c r="U3459" i="1"/>
  <c r="W3459" i="1" s="1"/>
  <c r="Z3602" i="1" l="1"/>
  <c r="Y3601" i="1"/>
  <c r="AA3602" i="1"/>
  <c r="C3602" i="1"/>
  <c r="R3601" i="1"/>
  <c r="S3601" i="1" s="1"/>
  <c r="Q3602" i="1"/>
  <c r="H3602" i="1"/>
  <c r="A3603" i="1"/>
  <c r="G3458" i="1"/>
  <c r="I3462" i="1"/>
  <c r="J3461" i="1"/>
  <c r="K3461" i="1" s="1"/>
  <c r="U3460" i="1"/>
  <c r="W3460" i="1" s="1"/>
  <c r="E3460" i="1"/>
  <c r="D3459" i="1"/>
  <c r="F3459" i="1" s="1"/>
  <c r="G3459" i="1"/>
  <c r="N3458" i="1"/>
  <c r="N3459" i="1" s="1"/>
  <c r="N3460" i="1" s="1"/>
  <c r="N3461" i="1" s="1"/>
  <c r="M3459" i="1"/>
  <c r="M3460" i="1" s="1"/>
  <c r="M3461" i="1" s="1"/>
  <c r="L3458" i="1"/>
  <c r="A3604" i="1" l="1"/>
  <c r="H3603" i="1"/>
  <c r="Q3603" i="1"/>
  <c r="Z3603" i="1"/>
  <c r="R3602" i="1"/>
  <c r="S3602" i="1" s="1"/>
  <c r="Y3602" i="1"/>
  <c r="C3603" i="1"/>
  <c r="AA3603" i="1"/>
  <c r="M3462" i="1"/>
  <c r="N3462" i="1"/>
  <c r="L3459" i="1"/>
  <c r="O3459" i="1" s="1"/>
  <c r="P3459" i="1" s="1"/>
  <c r="D3460" i="1"/>
  <c r="F3460" i="1" s="1"/>
  <c r="U3461" i="1"/>
  <c r="W3461" i="1" s="1"/>
  <c r="E3461" i="1"/>
  <c r="O3458" i="1"/>
  <c r="P3458" i="1" s="1"/>
  <c r="J3462" i="1"/>
  <c r="K3462" i="1" s="1"/>
  <c r="I3463" i="1"/>
  <c r="C3604" i="1" l="1"/>
  <c r="AA3604" i="1"/>
  <c r="R3603" i="1"/>
  <c r="S3603" i="1" s="1"/>
  <c r="Y3603" i="1"/>
  <c r="Z3604" i="1"/>
  <c r="Q3604" i="1"/>
  <c r="H3604" i="1"/>
  <c r="A3605" i="1"/>
  <c r="G3460" i="1"/>
  <c r="L3460" i="1"/>
  <c r="O3460" i="1" s="1"/>
  <c r="P3460" i="1" s="1"/>
  <c r="X3460" i="1" s="1"/>
  <c r="B3460" i="1" s="1"/>
  <c r="E3462" i="1"/>
  <c r="U3462" i="1"/>
  <c r="W3462" i="1" s="1"/>
  <c r="X3459" i="1"/>
  <c r="B3459" i="1" s="1"/>
  <c r="X3458" i="1"/>
  <c r="B3458" i="1" s="1"/>
  <c r="D3461" i="1"/>
  <c r="F3461" i="1" s="1"/>
  <c r="I3464" i="1"/>
  <c r="N3463" i="1"/>
  <c r="J3463" i="1"/>
  <c r="K3463" i="1" s="1"/>
  <c r="M3463" i="1"/>
  <c r="Y3604" i="1" l="1"/>
  <c r="C3605" i="1"/>
  <c r="R3604" i="1"/>
  <c r="S3604" i="1" s="1"/>
  <c r="AA3605" i="1"/>
  <c r="Z3605" i="1"/>
  <c r="Q3605" i="1"/>
  <c r="H3605" i="1"/>
  <c r="A3606" i="1"/>
  <c r="G3461" i="1"/>
  <c r="E3463" i="1"/>
  <c r="U3463" i="1"/>
  <c r="W3463" i="1" s="1"/>
  <c r="I3465" i="1"/>
  <c r="M3464" i="1"/>
  <c r="J3464" i="1"/>
  <c r="K3464" i="1" s="1"/>
  <c r="N3464" i="1"/>
  <c r="L3461" i="1"/>
  <c r="O3461" i="1" s="1"/>
  <c r="P3461" i="1" s="1"/>
  <c r="X3461" i="1" s="1"/>
  <c r="B3461" i="1" s="1"/>
  <c r="D3462" i="1"/>
  <c r="F3462" i="1" s="1"/>
  <c r="Q3606" i="1" l="1"/>
  <c r="A3607" i="1"/>
  <c r="H3606" i="1"/>
  <c r="R3605" i="1"/>
  <c r="S3605" i="1" s="1"/>
  <c r="Y3605" i="1"/>
  <c r="C3606" i="1"/>
  <c r="AA3606" i="1"/>
  <c r="Z3606" i="1"/>
  <c r="U3464" i="1"/>
  <c r="W3464" i="1" s="1"/>
  <c r="E3464" i="1"/>
  <c r="G3462" i="1"/>
  <c r="N3465" i="1"/>
  <c r="M3465" i="1"/>
  <c r="I3466" i="1"/>
  <c r="J3465" i="1"/>
  <c r="K3465" i="1" s="1"/>
  <c r="L3462" i="1"/>
  <c r="O3462" i="1" s="1"/>
  <c r="P3462" i="1" s="1"/>
  <c r="D3463" i="1"/>
  <c r="F3463" i="1" s="1"/>
  <c r="G3463" i="1" l="1"/>
  <c r="L3463" i="1"/>
  <c r="O3463" i="1" s="1"/>
  <c r="P3463" i="1" s="1"/>
  <c r="H3607" i="1"/>
  <c r="A3608" i="1"/>
  <c r="Q3607" i="1"/>
  <c r="Z3607" i="1"/>
  <c r="R3606" i="1"/>
  <c r="S3606" i="1" s="1"/>
  <c r="Y3606" i="1"/>
  <c r="AA3607" i="1"/>
  <c r="C3607" i="1"/>
  <c r="U3465" i="1"/>
  <c r="W3465" i="1" s="1"/>
  <c r="E3465" i="1"/>
  <c r="X3462" i="1"/>
  <c r="B3462" i="1" s="1"/>
  <c r="D3464" i="1"/>
  <c r="F3464" i="1" s="1"/>
  <c r="I3467" i="1"/>
  <c r="M3466" i="1"/>
  <c r="N3466" i="1"/>
  <c r="J3466" i="1"/>
  <c r="K3466" i="1" s="1"/>
  <c r="X3463" i="1"/>
  <c r="B3463" i="1" s="1"/>
  <c r="R3607" i="1" l="1"/>
  <c r="S3607" i="1" s="1"/>
  <c r="AA3608" i="1"/>
  <c r="C3608" i="1"/>
  <c r="Z3608" i="1"/>
  <c r="Y3607" i="1"/>
  <c r="A3609" i="1"/>
  <c r="Q3608" i="1"/>
  <c r="H3608" i="1"/>
  <c r="L3464" i="1"/>
  <c r="O3464" i="1" s="1"/>
  <c r="P3464" i="1" s="1"/>
  <c r="G3464" i="1"/>
  <c r="J3467" i="1"/>
  <c r="K3467" i="1" s="1"/>
  <c r="I3468" i="1"/>
  <c r="N3467" i="1"/>
  <c r="M3467" i="1"/>
  <c r="E3466" i="1"/>
  <c r="U3466" i="1"/>
  <c r="W3466" i="1" s="1"/>
  <c r="X3464" i="1"/>
  <c r="B3464" i="1" s="1"/>
  <c r="D3465" i="1"/>
  <c r="F3465" i="1" s="1"/>
  <c r="C3609" i="1" l="1"/>
  <c r="Y3608" i="1"/>
  <c r="Z3609" i="1"/>
  <c r="R3608" i="1"/>
  <c r="S3608" i="1" s="1"/>
  <c r="AA3609" i="1"/>
  <c r="Q3609" i="1"/>
  <c r="H3609" i="1"/>
  <c r="A3610" i="1"/>
  <c r="D3466" i="1"/>
  <c r="F3466" i="1" s="1"/>
  <c r="L3465" i="1"/>
  <c r="O3465" i="1" s="1"/>
  <c r="P3465" i="1" s="1"/>
  <c r="G3465" i="1"/>
  <c r="J3468" i="1"/>
  <c r="K3468" i="1" s="1"/>
  <c r="N3468" i="1"/>
  <c r="M3468" i="1"/>
  <c r="I3469" i="1"/>
  <c r="E3467" i="1"/>
  <c r="U3467" i="1"/>
  <c r="W3467" i="1" s="1"/>
  <c r="C3610" i="1" l="1"/>
  <c r="R3609" i="1"/>
  <c r="S3609" i="1" s="1"/>
  <c r="Y3609" i="1"/>
  <c r="AA3610" i="1"/>
  <c r="Z3610" i="1"/>
  <c r="H3610" i="1"/>
  <c r="A3611" i="1"/>
  <c r="Q3610" i="1"/>
  <c r="G3466" i="1"/>
  <c r="L3466" i="1"/>
  <c r="O3466" i="1" s="1"/>
  <c r="P3466" i="1" s="1"/>
  <c r="U3468" i="1"/>
  <c r="W3468" i="1" s="1"/>
  <c r="E3468" i="1"/>
  <c r="X3465" i="1"/>
  <c r="B3465" i="1" s="1"/>
  <c r="D3467" i="1"/>
  <c r="F3467" i="1" s="1"/>
  <c r="X3466" i="1"/>
  <c r="B3466" i="1" s="1"/>
  <c r="N3469" i="1"/>
  <c r="I3470" i="1"/>
  <c r="J3469" i="1"/>
  <c r="K3469" i="1" s="1"/>
  <c r="M3469" i="1"/>
  <c r="Y3610" i="1" l="1"/>
  <c r="C3611" i="1"/>
  <c r="AA3611" i="1"/>
  <c r="Z3611" i="1"/>
  <c r="R3610" i="1"/>
  <c r="S3610" i="1" s="1"/>
  <c r="Q3611" i="1"/>
  <c r="H3611" i="1"/>
  <c r="A3612" i="1"/>
  <c r="L3467" i="1"/>
  <c r="O3467" i="1" s="1"/>
  <c r="P3467" i="1" s="1"/>
  <c r="G3467" i="1"/>
  <c r="X3467" i="1"/>
  <c r="D3468" i="1"/>
  <c r="F3468" i="1" s="1"/>
  <c r="E3469" i="1"/>
  <c r="U3469" i="1"/>
  <c r="W3469" i="1" s="1"/>
  <c r="M3470" i="1"/>
  <c r="J3470" i="1"/>
  <c r="K3470" i="1" s="1"/>
  <c r="I3471" i="1"/>
  <c r="N3470" i="1"/>
  <c r="B3467" i="1" l="1"/>
  <c r="A3613" i="1"/>
  <c r="Q3612" i="1"/>
  <c r="H3612" i="1"/>
  <c r="Y3611" i="1"/>
  <c r="R3611" i="1"/>
  <c r="S3611" i="1" s="1"/>
  <c r="AA3612" i="1"/>
  <c r="Z3612" i="1"/>
  <c r="C3612" i="1"/>
  <c r="L3468" i="1"/>
  <c r="O3468" i="1" s="1"/>
  <c r="P3468" i="1" s="1"/>
  <c r="X3468" i="1" s="1"/>
  <c r="B3468" i="1" s="1"/>
  <c r="G3468" i="1"/>
  <c r="D3469" i="1"/>
  <c r="F3469" i="1" s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AA3613" i="1" l="1"/>
  <c r="C3613" i="1"/>
  <c r="Y3612" i="1"/>
  <c r="Z3613" i="1"/>
  <c r="R3612" i="1"/>
  <c r="S3612" i="1" s="1"/>
  <c r="H3613" i="1"/>
  <c r="A3614" i="1"/>
  <c r="Q3613" i="1"/>
  <c r="G3469" i="1"/>
  <c r="E3471" i="1"/>
  <c r="U3471" i="1"/>
  <c r="W3471" i="1" s="1"/>
  <c r="D3470" i="1"/>
  <c r="F3470" i="1" s="1"/>
  <c r="M3472" i="1"/>
  <c r="J3472" i="1"/>
  <c r="K3472" i="1" s="1"/>
  <c r="N3472" i="1"/>
  <c r="I3473" i="1"/>
  <c r="AA3614" i="1" l="1"/>
  <c r="Z3614" i="1"/>
  <c r="R3613" i="1"/>
  <c r="S3613" i="1" s="1"/>
  <c r="C3614" i="1"/>
  <c r="Y3613" i="1"/>
  <c r="H3614" i="1"/>
  <c r="A3615" i="1"/>
  <c r="Q3614" i="1"/>
  <c r="G3470" i="1"/>
  <c r="L3470" i="1"/>
  <c r="O3470" i="1" s="1"/>
  <c r="P3470" i="1" s="1"/>
  <c r="E3472" i="1"/>
  <c r="U3472" i="1"/>
  <c r="W3472" i="1" s="1"/>
  <c r="X3470" i="1"/>
  <c r="B3470" i="1" s="1"/>
  <c r="I3474" i="1"/>
  <c r="J3473" i="1"/>
  <c r="K3473" i="1" s="1"/>
  <c r="M3473" i="1"/>
  <c r="N3473" i="1"/>
  <c r="D3471" i="1"/>
  <c r="F3471" i="1" s="1"/>
  <c r="Y3614" i="1" l="1"/>
  <c r="C3615" i="1"/>
  <c r="Z3615" i="1"/>
  <c r="R3614" i="1"/>
  <c r="S3614" i="1" s="1"/>
  <c r="AA3615" i="1"/>
  <c r="Q3615" i="1"/>
  <c r="H3615" i="1"/>
  <c r="A3616" i="1"/>
  <c r="G3471" i="1"/>
  <c r="U3473" i="1"/>
  <c r="W3473" i="1" s="1"/>
  <c r="E3473" i="1"/>
  <c r="I3475" i="1"/>
  <c r="N3474" i="1"/>
  <c r="M3474" i="1"/>
  <c r="J3474" i="1"/>
  <c r="K3474" i="1" s="1"/>
  <c r="L3471" i="1"/>
  <c r="O3471" i="1" s="1"/>
  <c r="P3471" i="1" s="1"/>
  <c r="D3472" i="1"/>
  <c r="F3472" i="1" s="1"/>
  <c r="H3616" i="1" l="1"/>
  <c r="Q3616" i="1"/>
  <c r="A3617" i="1"/>
  <c r="C3616" i="1"/>
  <c r="AA3616" i="1"/>
  <c r="Z3616" i="1"/>
  <c r="Y3615" i="1"/>
  <c r="R3615" i="1"/>
  <c r="S3615" i="1" s="1"/>
  <c r="E3474" i="1"/>
  <c r="U3474" i="1"/>
  <c r="W3474" i="1" s="1"/>
  <c r="I3476" i="1"/>
  <c r="N3475" i="1"/>
  <c r="M3475" i="1"/>
  <c r="J3475" i="1"/>
  <c r="K3475" i="1" s="1"/>
  <c r="G3472" i="1"/>
  <c r="G3473" i="1"/>
  <c r="D3473" i="1"/>
  <c r="F3473" i="1" s="1"/>
  <c r="X3471" i="1"/>
  <c r="B3471" i="1" s="1"/>
  <c r="L3472" i="1"/>
  <c r="O3472" i="1" s="1"/>
  <c r="P3472" i="1" s="1"/>
  <c r="X3472" i="1" s="1"/>
  <c r="B3472" i="1" s="1"/>
  <c r="Q3617" i="1" l="1"/>
  <c r="H3617" i="1"/>
  <c r="A3618" i="1"/>
  <c r="Y3616" i="1"/>
  <c r="C3617" i="1"/>
  <c r="AA3617" i="1"/>
  <c r="R3616" i="1"/>
  <c r="S3616" i="1" s="1"/>
  <c r="Z3617" i="1"/>
  <c r="E3475" i="1"/>
  <c r="U3475" i="1"/>
  <c r="W3475" i="1" s="1"/>
  <c r="J3476" i="1"/>
  <c r="K3476" i="1" s="1"/>
  <c r="I3477" i="1"/>
  <c r="N3476" i="1"/>
  <c r="M3476" i="1"/>
  <c r="L3473" i="1"/>
  <c r="O3473" i="1" s="1"/>
  <c r="P3473" i="1" s="1"/>
  <c r="X3473" i="1" s="1"/>
  <c r="B3473" i="1" s="1"/>
  <c r="D3474" i="1"/>
  <c r="F3474" i="1" s="1"/>
  <c r="A3619" i="1" l="1"/>
  <c r="Q3618" i="1"/>
  <c r="H3618" i="1"/>
  <c r="AA3618" i="1"/>
  <c r="R3617" i="1"/>
  <c r="S3617" i="1" s="1"/>
  <c r="C3618" i="1"/>
  <c r="Z3618" i="1"/>
  <c r="Y3617" i="1"/>
  <c r="I3478" i="1"/>
  <c r="J3477" i="1"/>
  <c r="K3477" i="1" s="1"/>
  <c r="N3477" i="1"/>
  <c r="M3477" i="1"/>
  <c r="L3474" i="1"/>
  <c r="O3474" i="1" s="1"/>
  <c r="P3474" i="1" s="1"/>
  <c r="E3476" i="1"/>
  <c r="U3476" i="1"/>
  <c r="W3476" i="1" s="1"/>
  <c r="G3474" i="1"/>
  <c r="D3475" i="1"/>
  <c r="F3475" i="1" s="1"/>
  <c r="L3475" i="1"/>
  <c r="O3475" i="1" s="1"/>
  <c r="P3475" i="1" s="1"/>
  <c r="Y3618" i="1" l="1"/>
  <c r="C3619" i="1"/>
  <c r="AA3619" i="1"/>
  <c r="Z3619" i="1"/>
  <c r="R3618" i="1"/>
  <c r="S3618" i="1" s="1"/>
  <c r="H3619" i="1"/>
  <c r="A3620" i="1"/>
  <c r="Q3619" i="1"/>
  <c r="D3476" i="1"/>
  <c r="F3476" i="1" s="1"/>
  <c r="G3476" i="1"/>
  <c r="L3476" i="1"/>
  <c r="O3476" i="1" s="1"/>
  <c r="P3476" i="1" s="1"/>
  <c r="X3476" i="1" s="1"/>
  <c r="B3476" i="1" s="1"/>
  <c r="X3475" i="1"/>
  <c r="B3475" i="1" s="1"/>
  <c r="X3474" i="1"/>
  <c r="B3474" i="1" s="1"/>
  <c r="E3477" i="1"/>
  <c r="U3477" i="1"/>
  <c r="W3477" i="1" s="1"/>
  <c r="G3475" i="1"/>
  <c r="N3478" i="1"/>
  <c r="J3478" i="1"/>
  <c r="K3478" i="1" s="1"/>
  <c r="I3479" i="1"/>
  <c r="M3478" i="1"/>
  <c r="Q3620" i="1" l="1"/>
  <c r="H3620" i="1"/>
  <c r="A3621" i="1"/>
  <c r="AA3620" i="1"/>
  <c r="R3619" i="1"/>
  <c r="S3619" i="1" s="1"/>
  <c r="C3620" i="1"/>
  <c r="Z3620" i="1"/>
  <c r="Y3619" i="1"/>
  <c r="D3477" i="1"/>
  <c r="F3477" i="1" s="1"/>
  <c r="I3480" i="1"/>
  <c r="M3479" i="1"/>
  <c r="J3479" i="1"/>
  <c r="K3479" i="1" s="1"/>
  <c r="N3479" i="1"/>
  <c r="E3478" i="1"/>
  <c r="U3478" i="1"/>
  <c r="W3478" i="1" s="1"/>
  <c r="H3621" i="1" l="1"/>
  <c r="A3622" i="1"/>
  <c r="Q3621" i="1"/>
  <c r="L3477" i="1"/>
  <c r="O3477" i="1" s="1"/>
  <c r="P3477" i="1" s="1"/>
  <c r="X3477" i="1" s="1"/>
  <c r="B3477" i="1" s="1"/>
  <c r="AA3621" i="1"/>
  <c r="Z3621" i="1"/>
  <c r="R3620" i="1"/>
  <c r="S3620" i="1" s="1"/>
  <c r="Y3620" i="1"/>
  <c r="C3621" i="1"/>
  <c r="M3480" i="1"/>
  <c r="J3480" i="1"/>
  <c r="K3480" i="1" s="1"/>
  <c r="I3481" i="1"/>
  <c r="N3480" i="1"/>
  <c r="D3478" i="1"/>
  <c r="F3478" i="1" s="1"/>
  <c r="U3479" i="1"/>
  <c r="W3479" i="1" s="1"/>
  <c r="E3479" i="1"/>
  <c r="G3477" i="1"/>
  <c r="G3478" i="1" l="1"/>
  <c r="AA3622" i="1"/>
  <c r="Z3622" i="1"/>
  <c r="C3622" i="1"/>
  <c r="R3621" i="1"/>
  <c r="S3621" i="1" s="1"/>
  <c r="Y3621" i="1"/>
  <c r="Q3622" i="1"/>
  <c r="H3622" i="1"/>
  <c r="A3623" i="1"/>
  <c r="L3478" i="1"/>
  <c r="O3478" i="1" s="1"/>
  <c r="P3478" i="1" s="1"/>
  <c r="X3478" i="1" s="1"/>
  <c r="B3478" i="1" s="1"/>
  <c r="I3482" i="1"/>
  <c r="M3481" i="1"/>
  <c r="J3481" i="1"/>
  <c r="K3481" i="1" s="1"/>
  <c r="N3481" i="1"/>
  <c r="E3480" i="1"/>
  <c r="U3480" i="1"/>
  <c r="W3480" i="1" s="1"/>
  <c r="D3479" i="1"/>
  <c r="F3479" i="1" s="1"/>
  <c r="AA3623" i="1" l="1"/>
  <c r="Y3622" i="1"/>
  <c r="R3622" i="1"/>
  <c r="S3622" i="1" s="1"/>
  <c r="C3623" i="1"/>
  <c r="Z3623" i="1"/>
  <c r="H3623" i="1"/>
  <c r="A3624" i="1"/>
  <c r="Q3623" i="1"/>
  <c r="G3479" i="1"/>
  <c r="L3479" i="1"/>
  <c r="O3479" i="1" s="1"/>
  <c r="P3479" i="1" s="1"/>
  <c r="X3479" i="1" s="1"/>
  <c r="B3479" i="1" s="1"/>
  <c r="D3480" i="1"/>
  <c r="F3480" i="1" s="1"/>
  <c r="G3480" i="1"/>
  <c r="L3480" i="1"/>
  <c r="O3480" i="1" s="1"/>
  <c r="P3480" i="1" s="1"/>
  <c r="X3480" i="1" s="1"/>
  <c r="B3480" i="1" s="1"/>
  <c r="U3481" i="1"/>
  <c r="W3481" i="1" s="1"/>
  <c r="E3481" i="1"/>
  <c r="I3483" i="1"/>
  <c r="N3482" i="1"/>
  <c r="M3482" i="1"/>
  <c r="J3482" i="1"/>
  <c r="K3482" i="1" s="1"/>
  <c r="Z3624" i="1" l="1"/>
  <c r="Y3623" i="1"/>
  <c r="R3623" i="1"/>
  <c r="S3623" i="1" s="1"/>
  <c r="AA3624" i="1"/>
  <c r="C3624" i="1"/>
  <c r="Q3624" i="1"/>
  <c r="A3625" i="1"/>
  <c r="H3624" i="1"/>
  <c r="D3481" i="1"/>
  <c r="F3481" i="1" s="1"/>
  <c r="G3481" i="1"/>
  <c r="M3483" i="1"/>
  <c r="I3484" i="1"/>
  <c r="J3483" i="1"/>
  <c r="K3483" i="1" s="1"/>
  <c r="N3483" i="1"/>
  <c r="E3482" i="1"/>
  <c r="U3482" i="1"/>
  <c r="W3482" i="1" s="1"/>
  <c r="Q3625" i="1" l="1"/>
  <c r="A3626" i="1"/>
  <c r="H3625" i="1"/>
  <c r="L3481" i="1"/>
  <c r="O3481" i="1" s="1"/>
  <c r="P3481" i="1" s="1"/>
  <c r="X3481" i="1" s="1"/>
  <c r="B3481" i="1" s="1"/>
  <c r="C3625" i="1"/>
  <c r="R3624" i="1"/>
  <c r="S3624" i="1" s="1"/>
  <c r="Y3624" i="1"/>
  <c r="AA3625" i="1"/>
  <c r="Z3625" i="1"/>
  <c r="D3482" i="1"/>
  <c r="F3482" i="1" s="1"/>
  <c r="L3482" i="1"/>
  <c r="O3482" i="1" s="1"/>
  <c r="P3482" i="1" s="1"/>
  <c r="I3485" i="1"/>
  <c r="J3484" i="1"/>
  <c r="K3484" i="1" s="1"/>
  <c r="N3484" i="1"/>
  <c r="M3484" i="1"/>
  <c r="E3483" i="1"/>
  <c r="U3483" i="1"/>
  <c r="W3483" i="1" s="1"/>
  <c r="G3482" i="1" l="1"/>
  <c r="Q3626" i="1"/>
  <c r="H3626" i="1"/>
  <c r="A3627" i="1"/>
  <c r="AA3626" i="1"/>
  <c r="Y3625" i="1"/>
  <c r="Z3626" i="1"/>
  <c r="C3626" i="1"/>
  <c r="R3625" i="1"/>
  <c r="S3625" i="1" s="1"/>
  <c r="D3483" i="1"/>
  <c r="F3483" i="1" s="1"/>
  <c r="E3484" i="1"/>
  <c r="U3484" i="1"/>
  <c r="W3484" i="1" s="1"/>
  <c r="N3485" i="1"/>
  <c r="J3485" i="1"/>
  <c r="K3485" i="1" s="1"/>
  <c r="I3486" i="1"/>
  <c r="M3485" i="1"/>
  <c r="X3482" i="1"/>
  <c r="B3482" i="1" s="1"/>
  <c r="A3628" i="1" l="1"/>
  <c r="H3627" i="1"/>
  <c r="Q3627" i="1"/>
  <c r="Z3627" i="1"/>
  <c r="R3626" i="1"/>
  <c r="S3626" i="1" s="1"/>
  <c r="Y3626" i="1"/>
  <c r="AA3627" i="1"/>
  <c r="C3627" i="1"/>
  <c r="L3483" i="1"/>
  <c r="O3483" i="1" s="1"/>
  <c r="P3483" i="1" s="1"/>
  <c r="X3483" i="1" s="1"/>
  <c r="B3483" i="1" s="1"/>
  <c r="G3483" i="1"/>
  <c r="U3485" i="1"/>
  <c r="W3485" i="1" s="1"/>
  <c r="E3485" i="1"/>
  <c r="N3486" i="1"/>
  <c r="M3486" i="1"/>
  <c r="J3486" i="1"/>
  <c r="K3486" i="1" s="1"/>
  <c r="I3487" i="1"/>
  <c r="D3484" i="1"/>
  <c r="F3484" i="1" s="1"/>
  <c r="Z3628" i="1" l="1"/>
  <c r="C3628" i="1"/>
  <c r="Y3627" i="1"/>
  <c r="R3627" i="1"/>
  <c r="S3627" i="1" s="1"/>
  <c r="AA3628" i="1"/>
  <c r="H3628" i="1"/>
  <c r="A3629" i="1"/>
  <c r="Q3628" i="1"/>
  <c r="L3484" i="1"/>
  <c r="O3484" i="1" s="1"/>
  <c r="P3484" i="1" s="1"/>
  <c r="X3484" i="1" s="1"/>
  <c r="B3484" i="1" s="1"/>
  <c r="U3486" i="1"/>
  <c r="W3486" i="1" s="1"/>
  <c r="E3486" i="1"/>
  <c r="I3488" i="1"/>
  <c r="J3487" i="1"/>
  <c r="K3487" i="1" s="1"/>
  <c r="D3485" i="1"/>
  <c r="F3485" i="1" s="1"/>
  <c r="G3484" i="1"/>
  <c r="AA3629" i="1" l="1"/>
  <c r="Z3629" i="1"/>
  <c r="R3628" i="1"/>
  <c r="S3628" i="1" s="1"/>
  <c r="C3629" i="1"/>
  <c r="Y3628" i="1"/>
  <c r="Q3629" i="1"/>
  <c r="A3630" i="1"/>
  <c r="H3629" i="1"/>
  <c r="E3487" i="1"/>
  <c r="U3487" i="1"/>
  <c r="W3487" i="1" s="1"/>
  <c r="D3486" i="1"/>
  <c r="F3486" i="1" s="1"/>
  <c r="J3488" i="1"/>
  <c r="K3488" i="1" s="1"/>
  <c r="I3489" i="1"/>
  <c r="L3485" i="1"/>
  <c r="O3485" i="1" s="1"/>
  <c r="P3485" i="1" s="1"/>
  <c r="X3485" i="1" s="1"/>
  <c r="B3485" i="1" s="1"/>
  <c r="G3485" i="1"/>
  <c r="Q3630" i="1" l="1"/>
  <c r="A3631" i="1"/>
  <c r="H3630" i="1"/>
  <c r="AA3630" i="1"/>
  <c r="Z3630" i="1"/>
  <c r="C3630" i="1"/>
  <c r="R3629" i="1"/>
  <c r="S3629" i="1" s="1"/>
  <c r="Y3629" i="1"/>
  <c r="L3486" i="1"/>
  <c r="G3486" i="1"/>
  <c r="E3488" i="1"/>
  <c r="U3488" i="1"/>
  <c r="W3488" i="1" s="1"/>
  <c r="O3486" i="1"/>
  <c r="P3486" i="1" s="1"/>
  <c r="M3487" i="1"/>
  <c r="I3490" i="1"/>
  <c r="J3489" i="1"/>
  <c r="K3489" i="1" s="1"/>
  <c r="D3487" i="1"/>
  <c r="F3487" i="1" s="1"/>
  <c r="Q3631" i="1" l="1"/>
  <c r="H3631" i="1"/>
  <c r="A3632" i="1"/>
  <c r="Y3630" i="1"/>
  <c r="C3631" i="1"/>
  <c r="AA3631" i="1"/>
  <c r="Z3631" i="1"/>
  <c r="R3630" i="1"/>
  <c r="S3630" i="1" s="1"/>
  <c r="G3487" i="1"/>
  <c r="J3490" i="1"/>
  <c r="K3490" i="1" s="1"/>
  <c r="I3491" i="1"/>
  <c r="U3489" i="1"/>
  <c r="W3489" i="1" s="1"/>
  <c r="E3489" i="1"/>
  <c r="N3487" i="1"/>
  <c r="N3488" i="1" s="1"/>
  <c r="N3489" i="1" s="1"/>
  <c r="N3490" i="1" s="1"/>
  <c r="M3488" i="1"/>
  <c r="M3489" i="1" s="1"/>
  <c r="M3490" i="1" s="1"/>
  <c r="X3486" i="1"/>
  <c r="B3486" i="1" s="1"/>
  <c r="L3487" i="1"/>
  <c r="D3488" i="1"/>
  <c r="F3488" i="1" s="1"/>
  <c r="A3633" i="1" l="1"/>
  <c r="H3632" i="1"/>
  <c r="Q3632" i="1"/>
  <c r="R3631" i="1"/>
  <c r="S3631" i="1" s="1"/>
  <c r="AA3632" i="1"/>
  <c r="C3632" i="1"/>
  <c r="Y3631" i="1"/>
  <c r="Z3632" i="1"/>
  <c r="G3488" i="1"/>
  <c r="L3488" i="1"/>
  <c r="O3488" i="1" s="1"/>
  <c r="P3488" i="1" s="1"/>
  <c r="X3488" i="1" s="1"/>
  <c r="B3488" i="1" s="1"/>
  <c r="J3491" i="1"/>
  <c r="K3491" i="1" s="1"/>
  <c r="M3491" i="1"/>
  <c r="I3492" i="1"/>
  <c r="N3491" i="1"/>
  <c r="D3489" i="1"/>
  <c r="F3489" i="1" s="1"/>
  <c r="O3487" i="1"/>
  <c r="P3487" i="1" s="1"/>
  <c r="X3487" i="1" s="1"/>
  <c r="B3487" i="1" s="1"/>
  <c r="E3490" i="1"/>
  <c r="U3490" i="1"/>
  <c r="W3490" i="1" s="1"/>
  <c r="C3633" i="1" l="1"/>
  <c r="Y3632" i="1"/>
  <c r="Z3633" i="1"/>
  <c r="R3632" i="1"/>
  <c r="S3632" i="1" s="1"/>
  <c r="AA3633" i="1"/>
  <c r="Q3633" i="1"/>
  <c r="A3634" i="1"/>
  <c r="H3633" i="1"/>
  <c r="L3489" i="1"/>
  <c r="O3489" i="1" s="1"/>
  <c r="P3489" i="1" s="1"/>
  <c r="G3489" i="1"/>
  <c r="X3489" i="1"/>
  <c r="B3489" i="1" s="1"/>
  <c r="M3492" i="1"/>
  <c r="J3492" i="1"/>
  <c r="K3492" i="1" s="1"/>
  <c r="I3493" i="1"/>
  <c r="N3492" i="1"/>
  <c r="D3490" i="1"/>
  <c r="F3490" i="1" s="1"/>
  <c r="E3491" i="1"/>
  <c r="U3491" i="1"/>
  <c r="W3491" i="1" s="1"/>
  <c r="A3635" i="1" l="1"/>
  <c r="Q3634" i="1"/>
  <c r="H3634" i="1"/>
  <c r="R3633" i="1"/>
  <c r="S3633" i="1" s="1"/>
  <c r="Z3634" i="1"/>
  <c r="AA3634" i="1"/>
  <c r="Y3633" i="1"/>
  <c r="C3634" i="1"/>
  <c r="G3490" i="1"/>
  <c r="J3493" i="1"/>
  <c r="K3493" i="1" s="1"/>
  <c r="N3493" i="1"/>
  <c r="M3493" i="1"/>
  <c r="I3494" i="1"/>
  <c r="E3492" i="1"/>
  <c r="U3492" i="1"/>
  <c r="W3492" i="1" s="1"/>
  <c r="D3491" i="1"/>
  <c r="F3491" i="1" s="1"/>
  <c r="L3490" i="1"/>
  <c r="O3490" i="1" s="1"/>
  <c r="P3490" i="1" s="1"/>
  <c r="X3490" i="1" s="1"/>
  <c r="B3490" i="1" s="1"/>
  <c r="Y3634" i="1" l="1"/>
  <c r="C3635" i="1"/>
  <c r="AA3635" i="1"/>
  <c r="Z3635" i="1"/>
  <c r="R3634" i="1"/>
  <c r="S3634" i="1" s="1"/>
  <c r="Q3635" i="1"/>
  <c r="H3635" i="1"/>
  <c r="A3636" i="1"/>
  <c r="G3491" i="1"/>
  <c r="L3491" i="1"/>
  <c r="O3491" i="1" s="1"/>
  <c r="P3491" i="1" s="1"/>
  <c r="X3491" i="1" s="1"/>
  <c r="B3491" i="1" s="1"/>
  <c r="D3492" i="1"/>
  <c r="F3492" i="1" s="1"/>
  <c r="N3494" i="1"/>
  <c r="I3495" i="1"/>
  <c r="M3494" i="1"/>
  <c r="J3494" i="1"/>
  <c r="K3494" i="1" s="1"/>
  <c r="E3493" i="1"/>
  <c r="U3493" i="1"/>
  <c r="W3493" i="1" s="1"/>
  <c r="Q3636" i="1" l="1"/>
  <c r="A3637" i="1"/>
  <c r="H3636" i="1"/>
  <c r="R3635" i="1"/>
  <c r="S3635" i="1" s="1"/>
  <c r="Y3635" i="1"/>
  <c r="Z3636" i="1"/>
  <c r="C3636" i="1"/>
  <c r="AA3636" i="1"/>
  <c r="G3492" i="1"/>
  <c r="L3492" i="1"/>
  <c r="O3492" i="1" s="1"/>
  <c r="P3492" i="1" s="1"/>
  <c r="X3492" i="1" s="1"/>
  <c r="B3492" i="1" s="1"/>
  <c r="E3494" i="1"/>
  <c r="U3494" i="1"/>
  <c r="W3494" i="1" s="1"/>
  <c r="D3493" i="1"/>
  <c r="F3493" i="1" s="1"/>
  <c r="M3495" i="1"/>
  <c r="N3495" i="1"/>
  <c r="I3496" i="1"/>
  <c r="J3495" i="1"/>
  <c r="K3495" i="1" s="1"/>
  <c r="A3638" i="1" l="1"/>
  <c r="H3637" i="1"/>
  <c r="Q3637" i="1"/>
  <c r="AA3637" i="1"/>
  <c r="Z3637" i="1"/>
  <c r="Y3636" i="1"/>
  <c r="C3637" i="1"/>
  <c r="R3636" i="1"/>
  <c r="S3636" i="1" s="1"/>
  <c r="G3493" i="1"/>
  <c r="L3493" i="1"/>
  <c r="O3493" i="1" s="1"/>
  <c r="P3493" i="1" s="1"/>
  <c r="X3493" i="1" s="1"/>
  <c r="B3493" i="1" s="1"/>
  <c r="I3497" i="1"/>
  <c r="J3496" i="1"/>
  <c r="K3496" i="1" s="1"/>
  <c r="N3496" i="1"/>
  <c r="M3496" i="1"/>
  <c r="U3495" i="1"/>
  <c r="W3495" i="1" s="1"/>
  <c r="E3495" i="1"/>
  <c r="D3494" i="1"/>
  <c r="F3494" i="1" s="1"/>
  <c r="Y3637" i="1" l="1"/>
  <c r="R3637" i="1"/>
  <c r="S3637" i="1" s="1"/>
  <c r="C3638" i="1"/>
  <c r="AA3638" i="1"/>
  <c r="Z3638" i="1"/>
  <c r="A3639" i="1"/>
  <c r="H3638" i="1"/>
  <c r="Q3638" i="1"/>
  <c r="G3494" i="1"/>
  <c r="D3495" i="1"/>
  <c r="F3495" i="1" s="1"/>
  <c r="G3495" i="1"/>
  <c r="L3495" i="1"/>
  <c r="O3495" i="1" s="1"/>
  <c r="P3495" i="1" s="1"/>
  <c r="X3495" i="1" s="1"/>
  <c r="B3495" i="1" s="1"/>
  <c r="E3496" i="1"/>
  <c r="U3496" i="1"/>
  <c r="W3496" i="1" s="1"/>
  <c r="L3494" i="1"/>
  <c r="O3494" i="1" s="1"/>
  <c r="P3494" i="1" s="1"/>
  <c r="N3497" i="1"/>
  <c r="M3497" i="1"/>
  <c r="J3497" i="1"/>
  <c r="K3497" i="1" s="1"/>
  <c r="I3498" i="1"/>
  <c r="AA3639" i="1" l="1"/>
  <c r="R3638" i="1"/>
  <c r="S3638" i="1" s="1"/>
  <c r="Z3639" i="1"/>
  <c r="Y3638" i="1"/>
  <c r="C3639" i="1"/>
  <c r="H3639" i="1"/>
  <c r="A3640" i="1"/>
  <c r="Q3639" i="1"/>
  <c r="X3494" i="1"/>
  <c r="B3494" i="1" s="1"/>
  <c r="D3496" i="1"/>
  <c r="F3496" i="1" s="1"/>
  <c r="M3498" i="1"/>
  <c r="J3498" i="1"/>
  <c r="K3498" i="1" s="1"/>
  <c r="I3499" i="1"/>
  <c r="N3498" i="1"/>
  <c r="E3497" i="1"/>
  <c r="U3497" i="1"/>
  <c r="W3497" i="1" s="1"/>
  <c r="AA3640" i="1" l="1"/>
  <c r="Z3640" i="1"/>
  <c r="R3639" i="1"/>
  <c r="S3639" i="1" s="1"/>
  <c r="C3640" i="1"/>
  <c r="Y3639" i="1"/>
  <c r="Q3640" i="1"/>
  <c r="A3641" i="1"/>
  <c r="H3640" i="1"/>
  <c r="L3496" i="1"/>
  <c r="O3496" i="1" s="1"/>
  <c r="P3496" i="1" s="1"/>
  <c r="X3496" i="1" s="1"/>
  <c r="B3496" i="1" s="1"/>
  <c r="G3496" i="1"/>
  <c r="J3499" i="1"/>
  <c r="K3499" i="1" s="1"/>
  <c r="M3499" i="1"/>
  <c r="N3499" i="1"/>
  <c r="I3500" i="1"/>
  <c r="U3498" i="1"/>
  <c r="W3498" i="1" s="1"/>
  <c r="E3498" i="1"/>
  <c r="D3497" i="1"/>
  <c r="F3497" i="1" s="1"/>
  <c r="A3642" i="1" l="1"/>
  <c r="H3641" i="1"/>
  <c r="Q3641" i="1"/>
  <c r="C3641" i="1"/>
  <c r="AA3641" i="1"/>
  <c r="Z3641" i="1"/>
  <c r="R3640" i="1"/>
  <c r="S3640" i="1" s="1"/>
  <c r="Y3640" i="1"/>
  <c r="G3497" i="1"/>
  <c r="L3497" i="1"/>
  <c r="O3497" i="1" s="1"/>
  <c r="P3497" i="1" s="1"/>
  <c r="X3497" i="1" s="1"/>
  <c r="B3497" i="1" s="1"/>
  <c r="D3498" i="1"/>
  <c r="F3498" i="1" s="1"/>
  <c r="G3498" i="1"/>
  <c r="L3498" i="1"/>
  <c r="O3498" i="1" s="1"/>
  <c r="P3498" i="1" s="1"/>
  <c r="I3501" i="1"/>
  <c r="J3500" i="1"/>
  <c r="K3500" i="1" s="1"/>
  <c r="M3500" i="1"/>
  <c r="N3500" i="1"/>
  <c r="E3499" i="1"/>
  <c r="U3499" i="1"/>
  <c r="W3499" i="1" s="1"/>
  <c r="R3641" i="1" l="1"/>
  <c r="S3641" i="1" s="1"/>
  <c r="C3642" i="1"/>
  <c r="Z3642" i="1"/>
  <c r="Y3641" i="1"/>
  <c r="AA3642" i="1"/>
  <c r="A3643" i="1"/>
  <c r="Q3642" i="1"/>
  <c r="H3642" i="1"/>
  <c r="D3499" i="1"/>
  <c r="F3499" i="1" s="1"/>
  <c r="L3499" i="1"/>
  <c r="O3499" i="1" s="1"/>
  <c r="P3499" i="1" s="1"/>
  <c r="E3500" i="1"/>
  <c r="U3500" i="1"/>
  <c r="W3500" i="1" s="1"/>
  <c r="M3501" i="1"/>
  <c r="J3501" i="1"/>
  <c r="K3501" i="1" s="1"/>
  <c r="N3501" i="1"/>
  <c r="I3502" i="1"/>
  <c r="X3498" i="1"/>
  <c r="B3498" i="1"/>
  <c r="AA3643" i="1" l="1"/>
  <c r="Z3643" i="1"/>
  <c r="R3642" i="1"/>
  <c r="S3642" i="1" s="1"/>
  <c r="C3643" i="1"/>
  <c r="Y3642" i="1"/>
  <c r="H3643" i="1"/>
  <c r="A3644" i="1"/>
  <c r="Q3643" i="1"/>
  <c r="E3501" i="1"/>
  <c r="U3501" i="1"/>
  <c r="W3501" i="1" s="1"/>
  <c r="X3499" i="1"/>
  <c r="B3499" i="1" s="1"/>
  <c r="D3500" i="1"/>
  <c r="F3500" i="1" s="1"/>
  <c r="J3502" i="1"/>
  <c r="K3502" i="1" s="1"/>
  <c r="I3503" i="1"/>
  <c r="M3502" i="1"/>
  <c r="N3502" i="1"/>
  <c r="G3499" i="1"/>
  <c r="Z3644" i="1" l="1"/>
  <c r="C3644" i="1"/>
  <c r="AA3644" i="1"/>
  <c r="Y3643" i="1"/>
  <c r="R3643" i="1"/>
  <c r="S3643" i="1" s="1"/>
  <c r="H3644" i="1"/>
  <c r="Q3644" i="1"/>
  <c r="A3645" i="1"/>
  <c r="G3500" i="1"/>
  <c r="L3500" i="1"/>
  <c r="O3500" i="1" s="1"/>
  <c r="P3500" i="1" s="1"/>
  <c r="X3500" i="1" s="1"/>
  <c r="B3500" i="1" s="1"/>
  <c r="U3502" i="1"/>
  <c r="W3502" i="1" s="1"/>
  <c r="E3502" i="1"/>
  <c r="M3503" i="1"/>
  <c r="J3503" i="1"/>
  <c r="K3503" i="1" s="1"/>
  <c r="N3503" i="1"/>
  <c r="I3504" i="1"/>
  <c r="D3501" i="1"/>
  <c r="F3501" i="1" s="1"/>
  <c r="R3644" i="1" l="1"/>
  <c r="S3644" i="1" s="1"/>
  <c r="Z3645" i="1"/>
  <c r="Y3644" i="1"/>
  <c r="C3645" i="1"/>
  <c r="AA3645" i="1"/>
  <c r="A3646" i="1"/>
  <c r="H3645" i="1"/>
  <c r="Q3645" i="1"/>
  <c r="E3503" i="1"/>
  <c r="U3503" i="1"/>
  <c r="W3503" i="1" s="1"/>
  <c r="D3502" i="1"/>
  <c r="F3502" i="1" s="1"/>
  <c r="G3502" i="1"/>
  <c r="L3502" i="1"/>
  <c r="O3502" i="1" s="1"/>
  <c r="P3502" i="1" s="1"/>
  <c r="I3505" i="1"/>
  <c r="N3504" i="1"/>
  <c r="J3504" i="1"/>
  <c r="K3504" i="1" s="1"/>
  <c r="M3504" i="1"/>
  <c r="G3501" i="1"/>
  <c r="L3501" i="1"/>
  <c r="O3501" i="1" s="1"/>
  <c r="P3501" i="1" s="1"/>
  <c r="Q3646" i="1" l="1"/>
  <c r="A3647" i="1"/>
  <c r="H3646" i="1"/>
  <c r="R3645" i="1"/>
  <c r="S3645" i="1" s="1"/>
  <c r="Y3645" i="1"/>
  <c r="C3646" i="1"/>
  <c r="Z3646" i="1"/>
  <c r="AA3646" i="1"/>
  <c r="X3502" i="1"/>
  <c r="B3502" i="1" s="1"/>
  <c r="E3504" i="1"/>
  <c r="U3504" i="1"/>
  <c r="W3504" i="1" s="1"/>
  <c r="J3505" i="1"/>
  <c r="K3505" i="1" s="1"/>
  <c r="N3505" i="1"/>
  <c r="M3505" i="1"/>
  <c r="I3506" i="1"/>
  <c r="X3501" i="1"/>
  <c r="B3501" i="1" s="1"/>
  <c r="D3503" i="1"/>
  <c r="F3503" i="1" s="1"/>
  <c r="G3503" i="1"/>
  <c r="L3503" i="1"/>
  <c r="O3503" i="1" s="1"/>
  <c r="P3503" i="1" s="1"/>
  <c r="X3503" i="1" s="1"/>
  <c r="B3503" i="1" s="1"/>
  <c r="A3648" i="1" l="1"/>
  <c r="H3647" i="1"/>
  <c r="Q3647" i="1"/>
  <c r="AA3647" i="1"/>
  <c r="Z3647" i="1"/>
  <c r="R3646" i="1"/>
  <c r="S3646" i="1" s="1"/>
  <c r="Y3646" i="1"/>
  <c r="C3647" i="1"/>
  <c r="I3507" i="1"/>
  <c r="N3506" i="1"/>
  <c r="M3506" i="1"/>
  <c r="J3506" i="1"/>
  <c r="K3506" i="1" s="1"/>
  <c r="E3505" i="1"/>
  <c r="U3505" i="1"/>
  <c r="W3505" i="1" s="1"/>
  <c r="D3504" i="1"/>
  <c r="F3504" i="1" s="1"/>
  <c r="C3648" i="1" l="1"/>
  <c r="Z3648" i="1"/>
  <c r="R3647" i="1"/>
  <c r="S3647" i="1" s="1"/>
  <c r="AA3648" i="1"/>
  <c r="Y3647" i="1"/>
  <c r="H3648" i="1"/>
  <c r="Q3648" i="1"/>
  <c r="A3649" i="1"/>
  <c r="L3504" i="1"/>
  <c r="O3504" i="1" s="1"/>
  <c r="P3504" i="1" s="1"/>
  <c r="X3504" i="1" s="1"/>
  <c r="B3504" i="1" s="1"/>
  <c r="E3506" i="1"/>
  <c r="U3506" i="1"/>
  <c r="W3506" i="1" s="1"/>
  <c r="D3505" i="1"/>
  <c r="F3505" i="1" s="1"/>
  <c r="G3504" i="1"/>
  <c r="M3507" i="1"/>
  <c r="N3507" i="1"/>
  <c r="I3508" i="1"/>
  <c r="J3507" i="1"/>
  <c r="K3507" i="1" s="1"/>
  <c r="L3505" i="1" l="1"/>
  <c r="O3505" i="1" s="1"/>
  <c r="P3505" i="1" s="1"/>
  <c r="Z3649" i="1"/>
  <c r="AA3649" i="1"/>
  <c r="Y3648" i="1"/>
  <c r="C3649" i="1"/>
  <c r="R3648" i="1"/>
  <c r="S3648" i="1" s="1"/>
  <c r="Q3649" i="1"/>
  <c r="A3650" i="1"/>
  <c r="H3649" i="1"/>
  <c r="G3505" i="1"/>
  <c r="X3505" i="1"/>
  <c r="B3505" i="1"/>
  <c r="U3507" i="1"/>
  <c r="W3507" i="1" s="1"/>
  <c r="E3507" i="1"/>
  <c r="I3509" i="1"/>
  <c r="J3508" i="1"/>
  <c r="K3508" i="1" s="1"/>
  <c r="N3508" i="1"/>
  <c r="M3508" i="1"/>
  <c r="D3506" i="1"/>
  <c r="F3506" i="1" s="1"/>
  <c r="G3506" i="1"/>
  <c r="L3506" i="1"/>
  <c r="O3506" i="1" s="1"/>
  <c r="P3506" i="1" s="1"/>
  <c r="X3506" i="1" s="1"/>
  <c r="B3506" i="1" s="1"/>
  <c r="R3649" i="1" l="1"/>
  <c r="S3649" i="1" s="1"/>
  <c r="C3650" i="1"/>
  <c r="AA3650" i="1"/>
  <c r="Z3650" i="1"/>
  <c r="Y3649" i="1"/>
  <c r="Q3650" i="1"/>
  <c r="H3650" i="1"/>
  <c r="A3651" i="1"/>
  <c r="E3508" i="1"/>
  <c r="U3508" i="1"/>
  <c r="W3508" i="1" s="1"/>
  <c r="I3510" i="1"/>
  <c r="M3509" i="1"/>
  <c r="N3509" i="1"/>
  <c r="J3509" i="1"/>
  <c r="K3509" i="1" s="1"/>
  <c r="D3507" i="1"/>
  <c r="F3507" i="1" s="1"/>
  <c r="A3652" i="1" l="1"/>
  <c r="Q3651" i="1"/>
  <c r="H3651" i="1"/>
  <c r="AA3651" i="1"/>
  <c r="Z3651" i="1"/>
  <c r="C3651" i="1"/>
  <c r="R3650" i="1"/>
  <c r="S3650" i="1" s="1"/>
  <c r="Y3650" i="1"/>
  <c r="G3507" i="1"/>
  <c r="E3509" i="1"/>
  <c r="U3509" i="1"/>
  <c r="W3509" i="1" s="1"/>
  <c r="J3510" i="1"/>
  <c r="K3510" i="1" s="1"/>
  <c r="I3511" i="1"/>
  <c r="M3510" i="1"/>
  <c r="N3510" i="1"/>
  <c r="L3507" i="1"/>
  <c r="O3507" i="1" s="1"/>
  <c r="P3507" i="1" s="1"/>
  <c r="X3507" i="1" s="1"/>
  <c r="B3507" i="1" s="1"/>
  <c r="D3508" i="1"/>
  <c r="F3508" i="1" s="1"/>
  <c r="C3652" i="1" l="1"/>
  <c r="Z3652" i="1"/>
  <c r="R3651" i="1"/>
  <c r="S3651" i="1" s="1"/>
  <c r="Y3651" i="1"/>
  <c r="AA3652" i="1"/>
  <c r="H3652" i="1"/>
  <c r="A3653" i="1"/>
  <c r="Q3652" i="1"/>
  <c r="E3510" i="1"/>
  <c r="U3510" i="1"/>
  <c r="W3510" i="1" s="1"/>
  <c r="J3511" i="1"/>
  <c r="K3511" i="1" s="1"/>
  <c r="N3511" i="1"/>
  <c r="M3511" i="1"/>
  <c r="I3512" i="1"/>
  <c r="L3508" i="1"/>
  <c r="O3508" i="1" s="1"/>
  <c r="P3508" i="1" s="1"/>
  <c r="X3508" i="1" s="1"/>
  <c r="B3508" i="1" s="1"/>
  <c r="G3508" i="1"/>
  <c r="D3509" i="1"/>
  <c r="F3509" i="1" s="1"/>
  <c r="G3509" i="1"/>
  <c r="L3509" i="1"/>
  <c r="O3509" i="1" s="1"/>
  <c r="P3509" i="1" s="1"/>
  <c r="A3654" i="1" l="1"/>
  <c r="H3653" i="1"/>
  <c r="Q3653" i="1"/>
  <c r="Z3653" i="1"/>
  <c r="Y3652" i="1"/>
  <c r="C3653" i="1"/>
  <c r="AA3653" i="1"/>
  <c r="R3652" i="1"/>
  <c r="S3652" i="1" s="1"/>
  <c r="N3512" i="1"/>
  <c r="J3512" i="1"/>
  <c r="K3512" i="1" s="1"/>
  <c r="I3513" i="1"/>
  <c r="M3512" i="1"/>
  <c r="X3509" i="1"/>
  <c r="B3509" i="1" s="1"/>
  <c r="E3511" i="1"/>
  <c r="U3511" i="1"/>
  <c r="W3511" i="1" s="1"/>
  <c r="D3510" i="1"/>
  <c r="F3510" i="1" s="1"/>
  <c r="Y3653" i="1" l="1"/>
  <c r="C3654" i="1"/>
  <c r="AA3654" i="1"/>
  <c r="Z3654" i="1"/>
  <c r="R3653" i="1"/>
  <c r="S3653" i="1" s="1"/>
  <c r="H3654" i="1"/>
  <c r="Q3654" i="1"/>
  <c r="A3655" i="1"/>
  <c r="G3510" i="1"/>
  <c r="L3510" i="1"/>
  <c r="O3510" i="1" s="1"/>
  <c r="P3510" i="1" s="1"/>
  <c r="X3510" i="1" s="1"/>
  <c r="B3510" i="1" s="1"/>
  <c r="D3511" i="1"/>
  <c r="F3511" i="1" s="1"/>
  <c r="G3511" i="1"/>
  <c r="L3511" i="1"/>
  <c r="O3511" i="1" s="1"/>
  <c r="P3511" i="1" s="1"/>
  <c r="X3511" i="1" s="1"/>
  <c r="B3511" i="1" s="1"/>
  <c r="J3513" i="1"/>
  <c r="K3513" i="1" s="1"/>
  <c r="M3513" i="1"/>
  <c r="I3514" i="1"/>
  <c r="N3513" i="1"/>
  <c r="E3512" i="1"/>
  <c r="U3512" i="1"/>
  <c r="W3512" i="1" s="1"/>
  <c r="AA3655" i="1" l="1"/>
  <c r="Z3655" i="1"/>
  <c r="R3654" i="1"/>
  <c r="S3654" i="1" s="1"/>
  <c r="Y3654" i="1"/>
  <c r="C3655" i="1"/>
  <c r="A3656" i="1"/>
  <c r="H3655" i="1"/>
  <c r="Q3655" i="1"/>
  <c r="D3512" i="1"/>
  <c r="F3512" i="1" s="1"/>
  <c r="G3512" i="1"/>
  <c r="L3512" i="1"/>
  <c r="O3512" i="1" s="1"/>
  <c r="P3512" i="1" s="1"/>
  <c r="X3512" i="1" s="1"/>
  <c r="B3512" i="1" s="1"/>
  <c r="N3514" i="1"/>
  <c r="I3515" i="1"/>
  <c r="J3514" i="1"/>
  <c r="K3514" i="1" s="1"/>
  <c r="M3514" i="1"/>
  <c r="E3513" i="1"/>
  <c r="U3513" i="1"/>
  <c r="W3513" i="1" s="1"/>
  <c r="A3657" i="1" l="1"/>
  <c r="Q3656" i="1"/>
  <c r="H3656" i="1"/>
  <c r="R3655" i="1"/>
  <c r="S3655" i="1" s="1"/>
  <c r="Y3655" i="1"/>
  <c r="C3656" i="1"/>
  <c r="AA3656" i="1"/>
  <c r="Z3656" i="1"/>
  <c r="D3513" i="1"/>
  <c r="F3513" i="1" s="1"/>
  <c r="E3514" i="1"/>
  <c r="U3514" i="1"/>
  <c r="W3514" i="1" s="1"/>
  <c r="J3515" i="1"/>
  <c r="K3515" i="1" s="1"/>
  <c r="N3515" i="1"/>
  <c r="M3515" i="1"/>
  <c r="I3516" i="1"/>
  <c r="Q3657" i="1" l="1"/>
  <c r="H3657" i="1"/>
  <c r="A3658" i="1"/>
  <c r="L3513" i="1"/>
  <c r="O3513" i="1" s="1"/>
  <c r="P3513" i="1" s="1"/>
  <c r="X3513" i="1" s="1"/>
  <c r="B3513" i="1" s="1"/>
  <c r="G3513" i="1"/>
  <c r="Y3656" i="1"/>
  <c r="C3657" i="1"/>
  <c r="R3656" i="1"/>
  <c r="S3656" i="1" s="1"/>
  <c r="AA3657" i="1"/>
  <c r="Z3657" i="1"/>
  <c r="E3515" i="1"/>
  <c r="U3515" i="1"/>
  <c r="W3515" i="1" s="1"/>
  <c r="D3514" i="1"/>
  <c r="F3514" i="1" s="1"/>
  <c r="J3516" i="1"/>
  <c r="K3516" i="1" s="1"/>
  <c r="N3516" i="1"/>
  <c r="M3516" i="1"/>
  <c r="I3517" i="1"/>
  <c r="A3659" i="1" l="1"/>
  <c r="Q3658" i="1"/>
  <c r="H3658" i="1"/>
  <c r="Y3657" i="1"/>
  <c r="AA3658" i="1"/>
  <c r="Z3658" i="1"/>
  <c r="R3657" i="1"/>
  <c r="S3657" i="1" s="1"/>
  <c r="C3658" i="1"/>
  <c r="L3514" i="1"/>
  <c r="O3514" i="1" s="1"/>
  <c r="P3514" i="1" s="1"/>
  <c r="X3514" i="1" s="1"/>
  <c r="B3514" i="1" s="1"/>
  <c r="G3514" i="1"/>
  <c r="U3516" i="1"/>
  <c r="W3516" i="1" s="1"/>
  <c r="E3516" i="1"/>
  <c r="I3518" i="1"/>
  <c r="J3517" i="1"/>
  <c r="K3517" i="1" s="1"/>
  <c r="D3515" i="1"/>
  <c r="F3515" i="1" s="1"/>
  <c r="G3515" i="1" l="1"/>
  <c r="Z3659" i="1"/>
  <c r="C3659" i="1"/>
  <c r="AA3659" i="1"/>
  <c r="R3658" i="1"/>
  <c r="S3658" i="1" s="1"/>
  <c r="Y3658" i="1"/>
  <c r="H3659" i="1"/>
  <c r="A3660" i="1"/>
  <c r="Q3659" i="1"/>
  <c r="U3517" i="1"/>
  <c r="W3517" i="1" s="1"/>
  <c r="E3517" i="1"/>
  <c r="D3516" i="1"/>
  <c r="F3516" i="1" s="1"/>
  <c r="J3518" i="1"/>
  <c r="K3518" i="1" s="1"/>
  <c r="I3519" i="1"/>
  <c r="L3515" i="1"/>
  <c r="O3515" i="1" s="1"/>
  <c r="P3515" i="1" s="1"/>
  <c r="X3515" i="1" s="1"/>
  <c r="B3515" i="1" s="1"/>
  <c r="H3660" i="1" l="1"/>
  <c r="A3661" i="1"/>
  <c r="Q3660" i="1"/>
  <c r="AA3660" i="1"/>
  <c r="Y3659" i="1"/>
  <c r="R3659" i="1"/>
  <c r="S3659" i="1" s="1"/>
  <c r="C3660" i="1"/>
  <c r="Z3660" i="1"/>
  <c r="L3516" i="1"/>
  <c r="G3516" i="1"/>
  <c r="I3520" i="1"/>
  <c r="J3519" i="1"/>
  <c r="K3519" i="1" s="1"/>
  <c r="U3518" i="1"/>
  <c r="W3518" i="1" s="1"/>
  <c r="E3518" i="1"/>
  <c r="O3516" i="1"/>
  <c r="P3516" i="1" s="1"/>
  <c r="X3516" i="1" s="1"/>
  <c r="B3516" i="1" s="1"/>
  <c r="M3517" i="1"/>
  <c r="D3517" i="1"/>
  <c r="F3517" i="1" s="1"/>
  <c r="Z3661" i="1" l="1"/>
  <c r="R3660" i="1"/>
  <c r="S3660" i="1" s="1"/>
  <c r="Y3660" i="1"/>
  <c r="C3661" i="1"/>
  <c r="AA3661" i="1"/>
  <c r="A3662" i="1"/>
  <c r="H3661" i="1"/>
  <c r="Q3661" i="1"/>
  <c r="L3517" i="1"/>
  <c r="G3517" i="1"/>
  <c r="N3517" i="1"/>
  <c r="N3518" i="1" s="1"/>
  <c r="N3519" i="1" s="1"/>
  <c r="N3520" i="1" s="1"/>
  <c r="M3518" i="1"/>
  <c r="M3519" i="1" s="1"/>
  <c r="M3520" i="1" s="1"/>
  <c r="E3519" i="1"/>
  <c r="U3519" i="1"/>
  <c r="W3519" i="1" s="1"/>
  <c r="O3517" i="1"/>
  <c r="P3517" i="1" s="1"/>
  <c r="X3517" i="1" s="1"/>
  <c r="B3517" i="1" s="1"/>
  <c r="D3518" i="1"/>
  <c r="F3518" i="1" s="1"/>
  <c r="I3521" i="1"/>
  <c r="J3520" i="1"/>
  <c r="K3520" i="1" s="1"/>
  <c r="Y3661" i="1" l="1"/>
  <c r="C3662" i="1"/>
  <c r="AA3662" i="1"/>
  <c r="R3661" i="1"/>
  <c r="S3661" i="1" s="1"/>
  <c r="Z3662" i="1"/>
  <c r="H3662" i="1"/>
  <c r="A3663" i="1"/>
  <c r="Q3662" i="1"/>
  <c r="L3518" i="1"/>
  <c r="O3518" i="1" s="1"/>
  <c r="P3518" i="1" s="1"/>
  <c r="X3518" i="1" s="1"/>
  <c r="B3518" i="1" s="1"/>
  <c r="G3518" i="1"/>
  <c r="M3521" i="1"/>
  <c r="D3519" i="1"/>
  <c r="F3519" i="1" s="1"/>
  <c r="E3520" i="1"/>
  <c r="U3520" i="1"/>
  <c r="W3520" i="1" s="1"/>
  <c r="J3521" i="1"/>
  <c r="K3521" i="1" s="1"/>
  <c r="I3522" i="1"/>
  <c r="N3521" i="1"/>
  <c r="AA3663" i="1" l="1"/>
  <c r="Z3663" i="1"/>
  <c r="R3662" i="1"/>
  <c r="S3662" i="1" s="1"/>
  <c r="Y3662" i="1"/>
  <c r="C3663" i="1"/>
  <c r="H3663" i="1"/>
  <c r="A3664" i="1"/>
  <c r="Q3663" i="1"/>
  <c r="L3519" i="1"/>
  <c r="O3519" i="1" s="1"/>
  <c r="P3519" i="1" s="1"/>
  <c r="X3519" i="1" s="1"/>
  <c r="B3519" i="1" s="1"/>
  <c r="N3522" i="1"/>
  <c r="J3522" i="1"/>
  <c r="K3522" i="1" s="1"/>
  <c r="M3522" i="1"/>
  <c r="I3523" i="1"/>
  <c r="U3521" i="1"/>
  <c r="W3521" i="1" s="1"/>
  <c r="E3521" i="1"/>
  <c r="D3520" i="1"/>
  <c r="F3520" i="1" s="1"/>
  <c r="G3519" i="1"/>
  <c r="AA3664" i="1" l="1"/>
  <c r="R3663" i="1"/>
  <c r="S3663" i="1" s="1"/>
  <c r="Z3664" i="1"/>
  <c r="C3664" i="1"/>
  <c r="Y3663" i="1"/>
  <c r="Q3664" i="1"/>
  <c r="H3664" i="1"/>
  <c r="A3665" i="1"/>
  <c r="L3520" i="1"/>
  <c r="O3520" i="1" s="1"/>
  <c r="P3520" i="1" s="1"/>
  <c r="X3520" i="1" s="1"/>
  <c r="B3520" i="1" s="1"/>
  <c r="G3520" i="1"/>
  <c r="D3521" i="1"/>
  <c r="F3521" i="1" s="1"/>
  <c r="L3521" i="1"/>
  <c r="O3521" i="1" s="1"/>
  <c r="P3521" i="1" s="1"/>
  <c r="G3521" i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C3665" i="1"/>
  <c r="AA3665" i="1"/>
  <c r="Y3664" i="1"/>
  <c r="A3666" i="1"/>
  <c r="Q3665" i="1"/>
  <c r="H3665" i="1"/>
  <c r="D3522" i="1"/>
  <c r="F3522" i="1" s="1"/>
  <c r="G3522" i="1"/>
  <c r="I3525" i="1"/>
  <c r="J3524" i="1"/>
  <c r="K3524" i="1" s="1"/>
  <c r="N3524" i="1"/>
  <c r="M3524" i="1"/>
  <c r="X3521" i="1"/>
  <c r="B3521" i="1" s="1"/>
  <c r="U3523" i="1"/>
  <c r="W3523" i="1" s="1"/>
  <c r="E3523" i="1"/>
  <c r="Z3666" i="1" l="1"/>
  <c r="AA3666" i="1"/>
  <c r="C3666" i="1"/>
  <c r="Y3665" i="1"/>
  <c r="R3665" i="1"/>
  <c r="S3665" i="1" s="1"/>
  <c r="H3666" i="1"/>
  <c r="A3667" i="1"/>
  <c r="Q3666" i="1"/>
  <c r="L3522" i="1"/>
  <c r="O3522" i="1" s="1"/>
  <c r="P3522" i="1" s="1"/>
  <c r="X3522" i="1" s="1"/>
  <c r="B3522" i="1" s="1"/>
  <c r="E3524" i="1"/>
  <c r="U3524" i="1"/>
  <c r="W3524" i="1" s="1"/>
  <c r="D3523" i="1"/>
  <c r="F3523" i="1" s="1"/>
  <c r="I3526" i="1"/>
  <c r="N3525" i="1"/>
  <c r="M3525" i="1"/>
  <c r="J3525" i="1"/>
  <c r="K3525" i="1" s="1"/>
  <c r="Z3667" i="1" l="1"/>
  <c r="C3667" i="1"/>
  <c r="Y3666" i="1"/>
  <c r="R3666" i="1"/>
  <c r="S3666" i="1" s="1"/>
  <c r="AA3667" i="1"/>
  <c r="H3667" i="1"/>
  <c r="A3668" i="1"/>
  <c r="Q3667" i="1"/>
  <c r="L3523" i="1"/>
  <c r="O3523" i="1" s="1"/>
  <c r="P3523" i="1" s="1"/>
  <c r="X3523" i="1" s="1"/>
  <c r="B3523" i="1" s="1"/>
  <c r="G3523" i="1"/>
  <c r="M3526" i="1"/>
  <c r="J3526" i="1"/>
  <c r="K3526" i="1" s="1"/>
  <c r="N3526" i="1"/>
  <c r="I3527" i="1"/>
  <c r="E3525" i="1"/>
  <c r="U3525" i="1"/>
  <c r="W3525" i="1" s="1"/>
  <c r="D3524" i="1"/>
  <c r="F3524" i="1" s="1"/>
  <c r="Y3667" i="1" l="1"/>
  <c r="C3668" i="1"/>
  <c r="R3667" i="1"/>
  <c r="S3667" i="1" s="1"/>
  <c r="AA3668" i="1"/>
  <c r="Z3668" i="1"/>
  <c r="Q3668" i="1"/>
  <c r="A3669" i="1"/>
  <c r="H3668" i="1"/>
  <c r="G3524" i="1"/>
  <c r="E3526" i="1"/>
  <c r="U3526" i="1"/>
  <c r="W3526" i="1" s="1"/>
  <c r="D3525" i="1"/>
  <c r="F3525" i="1" s="1"/>
  <c r="N3527" i="1"/>
  <c r="J3527" i="1"/>
  <c r="K3527" i="1" s="1"/>
  <c r="I3528" i="1"/>
  <c r="M3527" i="1"/>
  <c r="L3524" i="1"/>
  <c r="O3524" i="1" s="1"/>
  <c r="P3524" i="1" s="1"/>
  <c r="X3524" i="1" s="1"/>
  <c r="B3524" i="1" s="1"/>
  <c r="Y3668" i="1" l="1"/>
  <c r="Z3669" i="1"/>
  <c r="C3669" i="1"/>
  <c r="AA3669" i="1"/>
  <c r="R3668" i="1"/>
  <c r="S3668" i="1" s="1"/>
  <c r="A3670" i="1"/>
  <c r="Q3669" i="1"/>
  <c r="H3669" i="1"/>
  <c r="L3525" i="1"/>
  <c r="O3525" i="1" s="1"/>
  <c r="P3525" i="1" s="1"/>
  <c r="E3527" i="1"/>
  <c r="U3527" i="1"/>
  <c r="W3527" i="1" s="1"/>
  <c r="G3525" i="1"/>
  <c r="I3529" i="1"/>
  <c r="J3528" i="1"/>
  <c r="K3528" i="1" s="1"/>
  <c r="M3528" i="1"/>
  <c r="N3528" i="1"/>
  <c r="X3525" i="1"/>
  <c r="B3525" i="1" s="1"/>
  <c r="D3526" i="1"/>
  <c r="F3526" i="1" s="1"/>
  <c r="L3526" i="1"/>
  <c r="O3526" i="1" s="1"/>
  <c r="P3526" i="1" s="1"/>
  <c r="X3526" i="1" s="1"/>
  <c r="B3526" i="1" s="1"/>
  <c r="H3670" i="1" l="1"/>
  <c r="A3671" i="1"/>
  <c r="Q3670" i="1"/>
  <c r="AA3670" i="1"/>
  <c r="C3670" i="1"/>
  <c r="R3669" i="1"/>
  <c r="S3669" i="1" s="1"/>
  <c r="Y3669" i="1"/>
  <c r="Z3670" i="1"/>
  <c r="E3528" i="1"/>
  <c r="U3528" i="1"/>
  <c r="W3528" i="1" s="1"/>
  <c r="J3529" i="1"/>
  <c r="K3529" i="1" s="1"/>
  <c r="I3530" i="1"/>
  <c r="N3529" i="1"/>
  <c r="M3529" i="1"/>
  <c r="G3526" i="1"/>
  <c r="D3527" i="1"/>
  <c r="F3527" i="1" s="1"/>
  <c r="C3671" i="1" l="1"/>
  <c r="R3670" i="1"/>
  <c r="S3670" i="1" s="1"/>
  <c r="AA3671" i="1"/>
  <c r="Z3671" i="1"/>
  <c r="Y3670" i="1"/>
  <c r="H3671" i="1"/>
  <c r="A3672" i="1"/>
  <c r="Q3671" i="1"/>
  <c r="N3530" i="1"/>
  <c r="M3530" i="1"/>
  <c r="J3530" i="1"/>
  <c r="K3530" i="1" s="1"/>
  <c r="I3531" i="1"/>
  <c r="L3527" i="1"/>
  <c r="O3527" i="1" s="1"/>
  <c r="P3527" i="1" s="1"/>
  <c r="X3527" i="1" s="1"/>
  <c r="B3527" i="1" s="1"/>
  <c r="E3529" i="1"/>
  <c r="U3529" i="1"/>
  <c r="W3529" i="1" s="1"/>
  <c r="G3527" i="1"/>
  <c r="D3528" i="1"/>
  <c r="F3528" i="1" s="1"/>
  <c r="G3528" i="1" l="1"/>
  <c r="L3528" i="1"/>
  <c r="O3528" i="1" s="1"/>
  <c r="P3528" i="1" s="1"/>
  <c r="C3672" i="1"/>
  <c r="AA3672" i="1"/>
  <c r="R3671" i="1"/>
  <c r="S3671" i="1" s="1"/>
  <c r="Y3671" i="1"/>
  <c r="Z3672" i="1"/>
  <c r="A3673" i="1"/>
  <c r="H3672" i="1"/>
  <c r="Q3672" i="1"/>
  <c r="E3530" i="1"/>
  <c r="U3530" i="1"/>
  <c r="W3530" i="1" s="1"/>
  <c r="D3529" i="1"/>
  <c r="F3529" i="1" s="1"/>
  <c r="I3532" i="1"/>
  <c r="J3531" i="1"/>
  <c r="K3531" i="1" s="1"/>
  <c r="N3531" i="1"/>
  <c r="M3531" i="1"/>
  <c r="X3528" i="1"/>
  <c r="B3528" i="1" s="1"/>
  <c r="AA3673" i="1" l="1"/>
  <c r="C3673" i="1"/>
  <c r="Z3673" i="1"/>
  <c r="Y3672" i="1"/>
  <c r="R3672" i="1"/>
  <c r="S3672" i="1" s="1"/>
  <c r="H3673" i="1"/>
  <c r="A3674" i="1"/>
  <c r="Q3673" i="1"/>
  <c r="E3531" i="1"/>
  <c r="U3531" i="1"/>
  <c r="W3531" i="1" s="1"/>
  <c r="L3529" i="1"/>
  <c r="O3529" i="1" s="1"/>
  <c r="P3529" i="1" s="1"/>
  <c r="N3532" i="1"/>
  <c r="M3532" i="1"/>
  <c r="I3533" i="1"/>
  <c r="J3532" i="1"/>
  <c r="K3532" i="1" s="1"/>
  <c r="G3529" i="1"/>
  <c r="D3530" i="1"/>
  <c r="F3530" i="1" s="1"/>
  <c r="G3530" i="1"/>
  <c r="L3530" i="1"/>
  <c r="O3530" i="1" s="1"/>
  <c r="P3530" i="1" s="1"/>
  <c r="X3530" i="1" s="1"/>
  <c r="B3530" i="1" s="1"/>
  <c r="H3674" i="1" l="1"/>
  <c r="A3675" i="1"/>
  <c r="Q3674" i="1"/>
  <c r="R3673" i="1"/>
  <c r="S3673" i="1" s="1"/>
  <c r="Y3673" i="1"/>
  <c r="Z3674" i="1"/>
  <c r="AA3674" i="1"/>
  <c r="C3674" i="1"/>
  <c r="N3533" i="1"/>
  <c r="M3533" i="1"/>
  <c r="J3533" i="1"/>
  <c r="K3533" i="1" s="1"/>
  <c r="I3534" i="1"/>
  <c r="E3532" i="1"/>
  <c r="U3532" i="1"/>
  <c r="W3532" i="1" s="1"/>
  <c r="X3529" i="1"/>
  <c r="B3529" i="1" s="1"/>
  <c r="D3531" i="1"/>
  <c r="F3531" i="1" s="1"/>
  <c r="Q3675" i="1" l="1"/>
  <c r="H3675" i="1"/>
  <c r="A3676" i="1"/>
  <c r="AA3675" i="1"/>
  <c r="Z3675" i="1"/>
  <c r="R3674" i="1"/>
  <c r="S3674" i="1" s="1"/>
  <c r="C3675" i="1"/>
  <c r="Y3674" i="1"/>
  <c r="L3531" i="1"/>
  <c r="O3531" i="1" s="1"/>
  <c r="P3531" i="1" s="1"/>
  <c r="X3531" i="1" s="1"/>
  <c r="B3531" i="1" s="1"/>
  <c r="I3535" i="1"/>
  <c r="N3534" i="1"/>
  <c r="M3534" i="1"/>
  <c r="J3534" i="1"/>
  <c r="K3534" i="1" s="1"/>
  <c r="D3532" i="1"/>
  <c r="F3532" i="1" s="1"/>
  <c r="G3532" i="1"/>
  <c r="U3533" i="1"/>
  <c r="W3533" i="1" s="1"/>
  <c r="E3533" i="1"/>
  <c r="G3531" i="1"/>
  <c r="A3677" i="1" l="1"/>
  <c r="Q3676" i="1"/>
  <c r="H3676" i="1"/>
  <c r="Z3676" i="1"/>
  <c r="R3675" i="1"/>
  <c r="S3675" i="1" s="1"/>
  <c r="AA3676" i="1"/>
  <c r="C3676" i="1"/>
  <c r="Y3675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G3533" i="1"/>
  <c r="M3535" i="1"/>
  <c r="J3535" i="1"/>
  <c r="K3535" i="1" s="1"/>
  <c r="N3535" i="1"/>
  <c r="I3536" i="1"/>
  <c r="Y3676" i="1" l="1"/>
  <c r="AA3677" i="1"/>
  <c r="R3676" i="1"/>
  <c r="S3676" i="1" s="1"/>
  <c r="C3677" i="1"/>
  <c r="Z3677" i="1"/>
  <c r="A3678" i="1"/>
  <c r="Q3677" i="1"/>
  <c r="H3677" i="1"/>
  <c r="L3533" i="1"/>
  <c r="O3533" i="1" s="1"/>
  <c r="P3533" i="1" s="1"/>
  <c r="E3535" i="1"/>
  <c r="U3535" i="1"/>
  <c r="W3535" i="1" s="1"/>
  <c r="X3533" i="1"/>
  <c r="B3533" i="1" s="1"/>
  <c r="I3537" i="1"/>
  <c r="J3536" i="1"/>
  <c r="K3536" i="1" s="1"/>
  <c r="M3536" i="1"/>
  <c r="N3536" i="1"/>
  <c r="D3534" i="1"/>
  <c r="F3534" i="1" s="1"/>
  <c r="C3678" i="1" l="1"/>
  <c r="Z3678" i="1"/>
  <c r="Y3677" i="1"/>
  <c r="R3677" i="1"/>
  <c r="S3677" i="1" s="1"/>
  <c r="AA3678" i="1"/>
  <c r="H3678" i="1"/>
  <c r="A3679" i="1"/>
  <c r="Q3678" i="1"/>
  <c r="G3534" i="1"/>
  <c r="L3534" i="1"/>
  <c r="O3534" i="1" s="1"/>
  <c r="P3534" i="1" s="1"/>
  <c r="X3534" i="1" s="1"/>
  <c r="B3534" i="1" s="1"/>
  <c r="U3536" i="1"/>
  <c r="W3536" i="1" s="1"/>
  <c r="E3536" i="1"/>
  <c r="M3537" i="1"/>
  <c r="J3537" i="1"/>
  <c r="K3537" i="1" s="1"/>
  <c r="N3537" i="1"/>
  <c r="I3538" i="1"/>
  <c r="D3535" i="1"/>
  <c r="F3535" i="1" s="1"/>
  <c r="G3535" i="1"/>
  <c r="L3535" i="1"/>
  <c r="O3535" i="1" s="1"/>
  <c r="P3535" i="1" s="1"/>
  <c r="X3535" i="1" s="1"/>
  <c r="B3535" i="1" s="1"/>
  <c r="Y3678" i="1" l="1"/>
  <c r="R3678" i="1"/>
  <c r="S3678" i="1" s="1"/>
  <c r="C3679" i="1"/>
  <c r="AA3679" i="1"/>
  <c r="Z3679" i="1"/>
  <c r="Q3679" i="1"/>
  <c r="A3680" i="1"/>
  <c r="H3679" i="1"/>
  <c r="U3537" i="1"/>
  <c r="W3537" i="1" s="1"/>
  <c r="E3537" i="1"/>
  <c r="M3538" i="1"/>
  <c r="N3538" i="1"/>
  <c r="J3538" i="1"/>
  <c r="K3538" i="1" s="1"/>
  <c r="I3539" i="1"/>
  <c r="D3536" i="1"/>
  <c r="F3536" i="1" s="1"/>
  <c r="A3681" i="1" l="1"/>
  <c r="H3680" i="1"/>
  <c r="Q3680" i="1"/>
  <c r="L3536" i="1"/>
  <c r="O3536" i="1" s="1"/>
  <c r="P3536" i="1" s="1"/>
  <c r="X3536" i="1" s="1"/>
  <c r="B3536" i="1" s="1"/>
  <c r="C3680" i="1"/>
  <c r="Y3679" i="1"/>
  <c r="R3679" i="1"/>
  <c r="S3679" i="1" s="1"/>
  <c r="Z3680" i="1"/>
  <c r="AA3680" i="1"/>
  <c r="E3538" i="1"/>
  <c r="U3538" i="1"/>
  <c r="W3538" i="1" s="1"/>
  <c r="D3537" i="1"/>
  <c r="F3537" i="1" s="1"/>
  <c r="G3537" i="1"/>
  <c r="J3539" i="1"/>
  <c r="K3539" i="1" s="1"/>
  <c r="I3540" i="1"/>
  <c r="N3539" i="1"/>
  <c r="M3539" i="1"/>
  <c r="G3536" i="1"/>
  <c r="C3681" i="1" l="1"/>
  <c r="AA3681" i="1"/>
  <c r="Z3681" i="1"/>
  <c r="Y3680" i="1"/>
  <c r="R3680" i="1"/>
  <c r="S3680" i="1" s="1"/>
  <c r="Q3681" i="1"/>
  <c r="H3681" i="1"/>
  <c r="A3682" i="1"/>
  <c r="L3537" i="1"/>
  <c r="O3537" i="1" s="1"/>
  <c r="P3537" i="1" s="1"/>
  <c r="X3537" i="1" s="1"/>
  <c r="B3537" i="1" s="1"/>
  <c r="J3540" i="1"/>
  <c r="K3540" i="1" s="1"/>
  <c r="M3540" i="1"/>
  <c r="N3540" i="1"/>
  <c r="I3541" i="1"/>
  <c r="U3539" i="1"/>
  <c r="W3539" i="1" s="1"/>
  <c r="E3539" i="1"/>
  <c r="D3538" i="1"/>
  <c r="F3538" i="1" s="1"/>
  <c r="C3682" i="1" l="1"/>
  <c r="Y3681" i="1"/>
  <c r="Z3682" i="1"/>
  <c r="R3681" i="1"/>
  <c r="S3681" i="1" s="1"/>
  <c r="AA3682" i="1"/>
  <c r="Q3682" i="1"/>
  <c r="H3682" i="1"/>
  <c r="A3683" i="1"/>
  <c r="L3538" i="1"/>
  <c r="O3538" i="1" s="1"/>
  <c r="P3538" i="1" s="1"/>
  <c r="X3538" i="1" s="1"/>
  <c r="B3538" i="1" s="1"/>
  <c r="G3538" i="1"/>
  <c r="D3539" i="1"/>
  <c r="F3539" i="1" s="1"/>
  <c r="I3542" i="1"/>
  <c r="M3541" i="1"/>
  <c r="N3541" i="1"/>
  <c r="J3541" i="1"/>
  <c r="K3541" i="1" s="1"/>
  <c r="E3540" i="1"/>
  <c r="U3540" i="1"/>
  <c r="W3540" i="1" s="1"/>
  <c r="A3684" i="1" l="1"/>
  <c r="H3683" i="1"/>
  <c r="Q3683" i="1"/>
  <c r="R3682" i="1"/>
  <c r="S3682" i="1" s="1"/>
  <c r="C3683" i="1"/>
  <c r="Z3683" i="1"/>
  <c r="AA3683" i="1"/>
  <c r="Y3682" i="1"/>
  <c r="L3539" i="1"/>
  <c r="O3539" i="1" s="1"/>
  <c r="P3539" i="1" s="1"/>
  <c r="X3539" i="1" s="1"/>
  <c r="B3539" i="1" s="1"/>
  <c r="G3539" i="1"/>
  <c r="E3541" i="1"/>
  <c r="U3541" i="1"/>
  <c r="W3541" i="1" s="1"/>
  <c r="D3540" i="1"/>
  <c r="F3540" i="1" s="1"/>
  <c r="L3540" i="1"/>
  <c r="O3540" i="1" s="1"/>
  <c r="P3540" i="1" s="1"/>
  <c r="X3540" i="1" s="1"/>
  <c r="B3540" i="1" s="1"/>
  <c r="I3543" i="1"/>
  <c r="J3542" i="1"/>
  <c r="K3542" i="1" s="1"/>
  <c r="M3542" i="1"/>
  <c r="N3542" i="1"/>
  <c r="R3683" i="1" l="1"/>
  <c r="S3683" i="1" s="1"/>
  <c r="AA3684" i="1"/>
  <c r="Y3683" i="1"/>
  <c r="Z3684" i="1"/>
  <c r="C3684" i="1"/>
  <c r="A3685" i="1"/>
  <c r="Q3684" i="1"/>
  <c r="H3684" i="1"/>
  <c r="G3540" i="1"/>
  <c r="U3542" i="1"/>
  <c r="W3542" i="1" s="1"/>
  <c r="E3542" i="1"/>
  <c r="I3544" i="1"/>
  <c r="N3543" i="1"/>
  <c r="M3543" i="1"/>
  <c r="J3543" i="1"/>
  <c r="K3543" i="1" s="1"/>
  <c r="D3541" i="1"/>
  <c r="F3541" i="1" s="1"/>
  <c r="AA3685" i="1" l="1"/>
  <c r="C3685" i="1"/>
  <c r="Z3685" i="1"/>
  <c r="Y3684" i="1"/>
  <c r="R3684" i="1"/>
  <c r="S3684" i="1" s="1"/>
  <c r="Q3685" i="1"/>
  <c r="H3685" i="1"/>
  <c r="A3686" i="1"/>
  <c r="L3541" i="1"/>
  <c r="O3541" i="1" s="1"/>
  <c r="P3541" i="1" s="1"/>
  <c r="X3541" i="1" s="1"/>
  <c r="B3541" i="1" s="1"/>
  <c r="D3542" i="1"/>
  <c r="F3542" i="1" s="1"/>
  <c r="L3542" i="1"/>
  <c r="O3542" i="1" s="1"/>
  <c r="P3542" i="1" s="1"/>
  <c r="X3542" i="1" s="1"/>
  <c r="B3542" i="1" s="1"/>
  <c r="G3542" i="1"/>
  <c r="E3543" i="1"/>
  <c r="U3543" i="1"/>
  <c r="W3543" i="1" s="1"/>
  <c r="I3545" i="1"/>
  <c r="N3544" i="1"/>
  <c r="M3544" i="1"/>
  <c r="J3544" i="1"/>
  <c r="K3544" i="1" s="1"/>
  <c r="G3541" i="1"/>
  <c r="Z3686" i="1" l="1"/>
  <c r="R3685" i="1"/>
  <c r="S3685" i="1" s="1"/>
  <c r="AA3686" i="1"/>
  <c r="C3686" i="1"/>
  <c r="Y3685" i="1"/>
  <c r="H3686" i="1"/>
  <c r="A3687" i="1"/>
  <c r="Q3686" i="1"/>
  <c r="J3545" i="1"/>
  <c r="K3545" i="1" s="1"/>
  <c r="M3545" i="1"/>
  <c r="N3545" i="1"/>
  <c r="I3546" i="1"/>
  <c r="E3544" i="1"/>
  <c r="U3544" i="1"/>
  <c r="W3544" i="1" s="1"/>
  <c r="D3543" i="1"/>
  <c r="F3543" i="1" s="1"/>
  <c r="Q3687" i="1" l="1"/>
  <c r="A3688" i="1"/>
  <c r="H3687" i="1"/>
  <c r="R3686" i="1"/>
  <c r="S3686" i="1" s="1"/>
  <c r="Y3686" i="1"/>
  <c r="Z3687" i="1"/>
  <c r="AA3687" i="1"/>
  <c r="C3687" i="1"/>
  <c r="L3543" i="1"/>
  <c r="O3543" i="1" s="1"/>
  <c r="P3543" i="1" s="1"/>
  <c r="X3543" i="1" s="1"/>
  <c r="B3543" i="1" s="1"/>
  <c r="G3543" i="1"/>
  <c r="D3544" i="1"/>
  <c r="F3544" i="1" s="1"/>
  <c r="G3544" i="1"/>
  <c r="L3544" i="1"/>
  <c r="O3544" i="1" s="1"/>
  <c r="P3544" i="1" s="1"/>
  <c r="X3544" i="1" s="1"/>
  <c r="B3544" i="1" s="1"/>
  <c r="I3547" i="1"/>
  <c r="N3546" i="1"/>
  <c r="J3546" i="1"/>
  <c r="K3546" i="1" s="1"/>
  <c r="M3546" i="1"/>
  <c r="U3545" i="1"/>
  <c r="W3545" i="1" s="1"/>
  <c r="E3545" i="1"/>
  <c r="A3689" i="1" l="1"/>
  <c r="Q3688" i="1"/>
  <c r="H3688" i="1"/>
  <c r="Y3687" i="1"/>
  <c r="R3687" i="1"/>
  <c r="S3687" i="1" s="1"/>
  <c r="AA3688" i="1"/>
  <c r="Z3688" i="1"/>
  <c r="C3688" i="1"/>
  <c r="U3546" i="1"/>
  <c r="W3546" i="1" s="1"/>
  <c r="E3546" i="1"/>
  <c r="J3547" i="1"/>
  <c r="K3547" i="1" s="1"/>
  <c r="I3548" i="1"/>
  <c r="M3547" i="1"/>
  <c r="N3547" i="1"/>
  <c r="D3545" i="1"/>
  <c r="F3545" i="1" s="1"/>
  <c r="G3545" i="1"/>
  <c r="C3689" i="1" l="1"/>
  <c r="Y3688" i="1"/>
  <c r="AA3689" i="1"/>
  <c r="R3688" i="1"/>
  <c r="S3688" i="1" s="1"/>
  <c r="Z3689" i="1"/>
  <c r="Q3689" i="1"/>
  <c r="A3690" i="1"/>
  <c r="H3689" i="1"/>
  <c r="I3549" i="1"/>
  <c r="J3548" i="1"/>
  <c r="K3548" i="1" s="1"/>
  <c r="N3548" i="1"/>
  <c r="M3548" i="1"/>
  <c r="D3546" i="1"/>
  <c r="F3546" i="1" s="1"/>
  <c r="G3546" i="1"/>
  <c r="U3547" i="1"/>
  <c r="W3547" i="1" s="1"/>
  <c r="E3547" i="1"/>
  <c r="L3545" i="1"/>
  <c r="O3545" i="1" s="1"/>
  <c r="P3545" i="1" s="1"/>
  <c r="X3545" i="1" s="1"/>
  <c r="B3545" i="1" s="1"/>
  <c r="Z3690" i="1" l="1"/>
  <c r="Y3689" i="1"/>
  <c r="C3690" i="1"/>
  <c r="R3689" i="1"/>
  <c r="S3689" i="1" s="1"/>
  <c r="AA3690" i="1"/>
  <c r="A3691" i="1"/>
  <c r="Q3690" i="1"/>
  <c r="H3690" i="1"/>
  <c r="L3546" i="1"/>
  <c r="O3546" i="1" s="1"/>
  <c r="P3546" i="1" s="1"/>
  <c r="X3546" i="1" s="1"/>
  <c r="B3546" i="1" s="1"/>
  <c r="E3548" i="1"/>
  <c r="U3548" i="1"/>
  <c r="W3548" i="1" s="1"/>
  <c r="D3547" i="1"/>
  <c r="F3547" i="1" s="1"/>
  <c r="J3549" i="1"/>
  <c r="K3549" i="1" s="1"/>
  <c r="I3550" i="1"/>
  <c r="A3692" i="1" l="1"/>
  <c r="H3691" i="1"/>
  <c r="Q3691" i="1"/>
  <c r="R3690" i="1"/>
  <c r="S3690" i="1" s="1"/>
  <c r="Z3691" i="1"/>
  <c r="Y3690" i="1"/>
  <c r="AA3691" i="1"/>
  <c r="C3691" i="1"/>
  <c r="G3547" i="1"/>
  <c r="L3547" i="1"/>
  <c r="O3547" i="1" s="1"/>
  <c r="P3547" i="1" s="1"/>
  <c r="J3550" i="1"/>
  <c r="K3550" i="1" s="1"/>
  <c r="I3551" i="1"/>
  <c r="X3547" i="1"/>
  <c r="B3547" i="1" s="1"/>
  <c r="D3548" i="1"/>
  <c r="F3548" i="1" s="1"/>
  <c r="U3549" i="1"/>
  <c r="W3549" i="1" s="1"/>
  <c r="E3549" i="1"/>
  <c r="Y3691" i="1" l="1"/>
  <c r="C3692" i="1"/>
  <c r="R3691" i="1"/>
  <c r="S3691" i="1" s="1"/>
  <c r="AA3692" i="1"/>
  <c r="Z3692" i="1"/>
  <c r="A3693" i="1"/>
  <c r="H3692" i="1"/>
  <c r="Q3692" i="1"/>
  <c r="L3548" i="1"/>
  <c r="O3548" i="1"/>
  <c r="P3548" i="1" s="1"/>
  <c r="M3549" i="1"/>
  <c r="G3548" i="1"/>
  <c r="D3549" i="1"/>
  <c r="F3549" i="1" s="1"/>
  <c r="L3549" i="1"/>
  <c r="I3552" i="1"/>
  <c r="J3551" i="1"/>
  <c r="K3551" i="1" s="1"/>
  <c r="E3550" i="1"/>
  <c r="U3550" i="1"/>
  <c r="W3550" i="1" s="1"/>
  <c r="Q3693" i="1" l="1"/>
  <c r="H3693" i="1"/>
  <c r="A3694" i="1"/>
  <c r="Z3693" i="1"/>
  <c r="Y3692" i="1"/>
  <c r="C3693" i="1"/>
  <c r="AA3693" i="1"/>
  <c r="R3692" i="1"/>
  <c r="S3692" i="1" s="1"/>
  <c r="G3549" i="1"/>
  <c r="E3551" i="1"/>
  <c r="U3551" i="1"/>
  <c r="W3551" i="1" s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M3553" i="1" s="1"/>
  <c r="D3550" i="1"/>
  <c r="F3550" i="1" s="1"/>
  <c r="X3548" i="1"/>
  <c r="B3548" i="1" s="1"/>
  <c r="A3695" i="1" l="1"/>
  <c r="Q3694" i="1"/>
  <c r="H3694" i="1"/>
  <c r="Z3694" i="1"/>
  <c r="R3693" i="1"/>
  <c r="S3693" i="1" s="1"/>
  <c r="AA3694" i="1"/>
  <c r="Y3693" i="1"/>
  <c r="C3694" i="1"/>
  <c r="O3549" i="1"/>
  <c r="P3549" i="1" s="1"/>
  <c r="X3549" i="1" s="1"/>
  <c r="B3549" i="1" s="1"/>
  <c r="E3552" i="1"/>
  <c r="U3552" i="1"/>
  <c r="W3552" i="1" s="1"/>
  <c r="I3554" i="1"/>
  <c r="N3553" i="1"/>
  <c r="J3553" i="1"/>
  <c r="K3553" i="1" s="1"/>
  <c r="G3550" i="1"/>
  <c r="L3550" i="1"/>
  <c r="O3550" i="1" s="1"/>
  <c r="P3550" i="1" s="1"/>
  <c r="X3550" i="1" s="1"/>
  <c r="B3550" i="1" s="1"/>
  <c r="D3551" i="1"/>
  <c r="F3551" i="1" s="1"/>
  <c r="R3694" i="1" l="1"/>
  <c r="S3694" i="1" s="1"/>
  <c r="AA3695" i="1"/>
  <c r="Z3695" i="1"/>
  <c r="Y3694" i="1"/>
  <c r="C3695" i="1"/>
  <c r="A3696" i="1"/>
  <c r="Q3695" i="1"/>
  <c r="H3695" i="1"/>
  <c r="G3551" i="1"/>
  <c r="E3553" i="1"/>
  <c r="U3553" i="1"/>
  <c r="W3553" i="1" s="1"/>
  <c r="D3552" i="1"/>
  <c r="F3552" i="1" s="1"/>
  <c r="J3554" i="1"/>
  <c r="K3554" i="1" s="1"/>
  <c r="N3554" i="1"/>
  <c r="M3554" i="1"/>
  <c r="I3555" i="1"/>
  <c r="L3551" i="1"/>
  <c r="O3551" i="1" s="1"/>
  <c r="P3551" i="1" s="1"/>
  <c r="AA3696" i="1" l="1"/>
  <c r="C3696" i="1"/>
  <c r="Z3696" i="1"/>
  <c r="R3695" i="1"/>
  <c r="S3695" i="1" s="1"/>
  <c r="Y3695" i="1"/>
  <c r="Q3696" i="1"/>
  <c r="H3696" i="1"/>
  <c r="A3697" i="1"/>
  <c r="G3552" i="1"/>
  <c r="U3554" i="1"/>
  <c r="W3554" i="1" s="1"/>
  <c r="E3554" i="1"/>
  <c r="L3552" i="1"/>
  <c r="O3552" i="1" s="1"/>
  <c r="P3552" i="1" s="1"/>
  <c r="X3551" i="1"/>
  <c r="B3551" i="1"/>
  <c r="M3555" i="1"/>
  <c r="J3555" i="1"/>
  <c r="K3555" i="1" s="1"/>
  <c r="N3555" i="1"/>
  <c r="I3556" i="1"/>
  <c r="D3553" i="1"/>
  <c r="F3553" i="1" s="1"/>
  <c r="L3553" i="1"/>
  <c r="O3553" i="1" s="1"/>
  <c r="P3553" i="1" s="1"/>
  <c r="X3553" i="1" s="1"/>
  <c r="B3553" i="1" s="1"/>
  <c r="AA3697" i="1" l="1"/>
  <c r="Y3696" i="1"/>
  <c r="C3697" i="1"/>
  <c r="Z3697" i="1"/>
  <c r="R3696" i="1"/>
  <c r="S3696" i="1" s="1"/>
  <c r="G3553" i="1"/>
  <c r="H3697" i="1"/>
  <c r="Q3697" i="1"/>
  <c r="A3698" i="1"/>
  <c r="E3555" i="1"/>
  <c r="U3555" i="1"/>
  <c r="W3555" i="1" s="1"/>
  <c r="X3552" i="1"/>
  <c r="B3552" i="1"/>
  <c r="N3556" i="1"/>
  <c r="M3556" i="1"/>
  <c r="I3557" i="1"/>
  <c r="J3556" i="1"/>
  <c r="K3556" i="1" s="1"/>
  <c r="D3554" i="1"/>
  <c r="F3554" i="1" s="1"/>
  <c r="L3554" i="1"/>
  <c r="O3554" i="1" s="1"/>
  <c r="P3554" i="1" s="1"/>
  <c r="X3554" i="1" s="1"/>
  <c r="B3554" i="1" s="1"/>
  <c r="G3554" i="1"/>
  <c r="Z3698" i="1" l="1"/>
  <c r="R3697" i="1"/>
  <c r="S3697" i="1" s="1"/>
  <c r="Y3697" i="1"/>
  <c r="C3698" i="1"/>
  <c r="AA3698" i="1"/>
  <c r="H3698" i="1"/>
  <c r="A3699" i="1"/>
  <c r="Q3698" i="1"/>
  <c r="U3556" i="1"/>
  <c r="W3556" i="1" s="1"/>
  <c r="E3556" i="1"/>
  <c r="I3558" i="1"/>
  <c r="M3557" i="1"/>
  <c r="J3557" i="1"/>
  <c r="K3557" i="1" s="1"/>
  <c r="N3557" i="1"/>
  <c r="D3555" i="1"/>
  <c r="F3555" i="1" s="1"/>
  <c r="G3555" i="1"/>
  <c r="AA3699" i="1" l="1"/>
  <c r="Y3698" i="1"/>
  <c r="C3699" i="1"/>
  <c r="Z3699" i="1"/>
  <c r="R3698" i="1"/>
  <c r="S3698" i="1" s="1"/>
  <c r="H3699" i="1"/>
  <c r="A3700" i="1"/>
  <c r="Q3699" i="1"/>
  <c r="E3557" i="1"/>
  <c r="U3557" i="1"/>
  <c r="W3557" i="1" s="1"/>
  <c r="D3556" i="1"/>
  <c r="F3556" i="1" s="1"/>
  <c r="J3558" i="1"/>
  <c r="K3558" i="1" s="1"/>
  <c r="I3559" i="1"/>
  <c r="N3558" i="1"/>
  <c r="M3558" i="1"/>
  <c r="L3555" i="1"/>
  <c r="O3555" i="1" s="1"/>
  <c r="P3555" i="1" s="1"/>
  <c r="H3700" i="1" l="1"/>
  <c r="A3701" i="1"/>
  <c r="Q3700" i="1"/>
  <c r="C3700" i="1"/>
  <c r="AA3700" i="1"/>
  <c r="R3699" i="1"/>
  <c r="S3699" i="1" s="1"/>
  <c r="Z3700" i="1"/>
  <c r="Y3699" i="1"/>
  <c r="L3556" i="1"/>
  <c r="O3556" i="1" s="1"/>
  <c r="P3556" i="1" s="1"/>
  <c r="G3556" i="1"/>
  <c r="U3558" i="1"/>
  <c r="W3558" i="1" s="1"/>
  <c r="E3558" i="1"/>
  <c r="X3556" i="1"/>
  <c r="B3556" i="1" s="1"/>
  <c r="N3559" i="1"/>
  <c r="J3559" i="1"/>
  <c r="K3559" i="1" s="1"/>
  <c r="M3559" i="1"/>
  <c r="I356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C3701" i="1" l="1"/>
  <c r="AA3701" i="1"/>
  <c r="Z3701" i="1"/>
  <c r="Y3700" i="1"/>
  <c r="R3700" i="1"/>
  <c r="S3700" i="1" s="1"/>
  <c r="Q3701" i="1"/>
  <c r="H3701" i="1"/>
  <c r="A3702" i="1"/>
  <c r="E3559" i="1"/>
  <c r="U3559" i="1"/>
  <c r="W3559" i="1" s="1"/>
  <c r="D3558" i="1"/>
  <c r="F3558" i="1" s="1"/>
  <c r="N3560" i="1"/>
  <c r="M3560" i="1"/>
  <c r="J3560" i="1"/>
  <c r="K3560" i="1" s="1"/>
  <c r="I3561" i="1"/>
  <c r="R3701" i="1" l="1"/>
  <c r="S3701" i="1" s="1"/>
  <c r="AA3702" i="1"/>
  <c r="Z3702" i="1"/>
  <c r="Y3701" i="1"/>
  <c r="C3702" i="1"/>
  <c r="H3702" i="1"/>
  <c r="A3703" i="1"/>
  <c r="Q3702" i="1"/>
  <c r="G3558" i="1"/>
  <c r="L3558" i="1"/>
  <c r="O3558" i="1" s="1"/>
  <c r="P3558" i="1" s="1"/>
  <c r="X3558" i="1"/>
  <c r="B3558" i="1" s="1"/>
  <c r="E3560" i="1"/>
  <c r="U3560" i="1"/>
  <c r="W3560" i="1" s="1"/>
  <c r="M3561" i="1"/>
  <c r="I3562" i="1"/>
  <c r="J3561" i="1"/>
  <c r="K3561" i="1" s="1"/>
  <c r="N3561" i="1"/>
  <c r="D3559" i="1"/>
  <c r="F3559" i="1" s="1"/>
  <c r="L3559" i="1"/>
  <c r="O3559" i="1" s="1"/>
  <c r="P3559" i="1" s="1"/>
  <c r="X3559" i="1" s="1"/>
  <c r="B3559" i="1" s="1"/>
  <c r="G3559" i="1"/>
  <c r="C3703" i="1" l="1"/>
  <c r="Y3702" i="1"/>
  <c r="AA3703" i="1"/>
  <c r="R3702" i="1"/>
  <c r="S3702" i="1" s="1"/>
  <c r="Z3703" i="1"/>
  <c r="H3703" i="1"/>
  <c r="Q3703" i="1"/>
  <c r="A3704" i="1"/>
  <c r="N3562" i="1"/>
  <c r="I3563" i="1"/>
  <c r="M3562" i="1"/>
  <c r="J3562" i="1"/>
  <c r="K3562" i="1" s="1"/>
  <c r="U3561" i="1"/>
  <c r="W3561" i="1" s="1"/>
  <c r="E3561" i="1"/>
  <c r="D3560" i="1"/>
  <c r="F3560" i="1" s="1"/>
  <c r="Q3704" i="1" l="1"/>
  <c r="H3704" i="1"/>
  <c r="A3705" i="1"/>
  <c r="C3704" i="1"/>
  <c r="Y3703" i="1"/>
  <c r="R3703" i="1"/>
  <c r="S3703" i="1" s="1"/>
  <c r="Z3704" i="1"/>
  <c r="AA3704" i="1"/>
  <c r="L3560" i="1"/>
  <c r="O3560" i="1" s="1"/>
  <c r="P3560" i="1" s="1"/>
  <c r="X3560" i="1" s="1"/>
  <c r="B3560" i="1" s="1"/>
  <c r="D3561" i="1"/>
  <c r="F3561" i="1" s="1"/>
  <c r="L3561" i="1"/>
  <c r="O3561" i="1" s="1"/>
  <c r="P3561" i="1" s="1"/>
  <c r="X3561" i="1" s="1"/>
  <c r="B3561" i="1" s="1"/>
  <c r="E3562" i="1"/>
  <c r="U3562" i="1"/>
  <c r="W3562" i="1" s="1"/>
  <c r="I3564" i="1"/>
  <c r="N3563" i="1"/>
  <c r="M3563" i="1"/>
  <c r="J3563" i="1"/>
  <c r="K3563" i="1" s="1"/>
  <c r="G3560" i="1"/>
  <c r="A3706" i="1" l="1"/>
  <c r="Q3705" i="1"/>
  <c r="H3705" i="1"/>
  <c r="AA3705" i="1"/>
  <c r="Y3704" i="1"/>
  <c r="Z3705" i="1"/>
  <c r="C3705" i="1"/>
  <c r="R3704" i="1"/>
  <c r="S3704" i="1" s="1"/>
  <c r="I3565" i="1"/>
  <c r="N3564" i="1"/>
  <c r="M3564" i="1"/>
  <c r="J3564" i="1"/>
  <c r="K3564" i="1" s="1"/>
  <c r="D3562" i="1"/>
  <c r="F3562" i="1" s="1"/>
  <c r="L3562" i="1"/>
  <c r="O3562" i="1" s="1"/>
  <c r="P3562" i="1" s="1"/>
  <c r="X3562" i="1" s="1"/>
  <c r="B3562" i="1" s="1"/>
  <c r="G3562" i="1"/>
  <c r="E3563" i="1"/>
  <c r="U3563" i="1"/>
  <c r="W3563" i="1" s="1"/>
  <c r="G3561" i="1"/>
  <c r="Y3705" i="1" l="1"/>
  <c r="AA3706" i="1"/>
  <c r="Z3706" i="1"/>
  <c r="C3706" i="1"/>
  <c r="R3705" i="1"/>
  <c r="S3705" i="1" s="1"/>
  <c r="Q3706" i="1"/>
  <c r="H3706" i="1"/>
  <c r="A3707" i="1"/>
  <c r="D3563" i="1"/>
  <c r="F3563" i="1" s="1"/>
  <c r="L3563" i="1"/>
  <c r="O3563" i="1" s="1"/>
  <c r="P3563" i="1" s="1"/>
  <c r="X3563" i="1" s="1"/>
  <c r="B3563" i="1" s="1"/>
  <c r="G3563" i="1"/>
  <c r="E3564" i="1"/>
  <c r="U3564" i="1"/>
  <c r="W3564" i="1" s="1"/>
  <c r="I3566" i="1"/>
  <c r="N3565" i="1"/>
  <c r="M3565" i="1"/>
  <c r="J3565" i="1"/>
  <c r="K3565" i="1" s="1"/>
  <c r="Q3707" i="1" l="1"/>
  <c r="H3707" i="1"/>
  <c r="A3708" i="1"/>
  <c r="C3707" i="1"/>
  <c r="AA3707" i="1"/>
  <c r="Z3707" i="1"/>
  <c r="R3706" i="1"/>
  <c r="S3706" i="1" s="1"/>
  <c r="Y3706" i="1"/>
  <c r="D3564" i="1"/>
  <c r="F3564" i="1" s="1"/>
  <c r="I3567" i="1"/>
  <c r="J3566" i="1"/>
  <c r="K3566" i="1" s="1"/>
  <c r="N3566" i="1"/>
  <c r="M3566" i="1"/>
  <c r="E3565" i="1"/>
  <c r="U3565" i="1"/>
  <c r="W3565" i="1" s="1"/>
  <c r="L3564" i="1" l="1"/>
  <c r="O3564" i="1" s="1"/>
  <c r="P3564" i="1" s="1"/>
  <c r="X3564" i="1" s="1"/>
  <c r="B3564" i="1" s="1"/>
  <c r="A3709" i="1"/>
  <c r="Q3708" i="1"/>
  <c r="H3708" i="1"/>
  <c r="G3564" i="1"/>
  <c r="R3707" i="1"/>
  <c r="S3707" i="1" s="1"/>
  <c r="Z3708" i="1"/>
  <c r="Y3707" i="1"/>
  <c r="AA3708" i="1"/>
  <c r="C3708" i="1"/>
  <c r="D3565" i="1"/>
  <c r="F3565" i="1" s="1"/>
  <c r="L3565" i="1"/>
  <c r="O3565" i="1" s="1"/>
  <c r="P3565" i="1" s="1"/>
  <c r="X3565" i="1" s="1"/>
  <c r="B3565" i="1" s="1"/>
  <c r="E3566" i="1"/>
  <c r="U3566" i="1"/>
  <c r="W3566" i="1" s="1"/>
  <c r="I3568" i="1"/>
  <c r="M3567" i="1"/>
  <c r="N3567" i="1"/>
  <c r="J3567" i="1"/>
  <c r="K3567" i="1" s="1"/>
  <c r="G3565" i="1" l="1"/>
  <c r="A3710" i="1"/>
  <c r="H3709" i="1"/>
  <c r="Q3709" i="1"/>
  <c r="Y3708" i="1"/>
  <c r="AA3709" i="1"/>
  <c r="C3709" i="1"/>
  <c r="Z3709" i="1"/>
  <c r="R3708" i="1"/>
  <c r="S3708" i="1" s="1"/>
  <c r="I3569" i="1"/>
  <c r="M3568" i="1"/>
  <c r="N3568" i="1"/>
  <c r="J3568" i="1"/>
  <c r="K3568" i="1" s="1"/>
  <c r="D3566" i="1"/>
  <c r="F3566" i="1" s="1"/>
  <c r="L3566" i="1"/>
  <c r="O3566" i="1" s="1"/>
  <c r="P3566" i="1" s="1"/>
  <c r="X3566" i="1" s="1"/>
  <c r="B3566" i="1" s="1"/>
  <c r="E3567" i="1"/>
  <c r="U3567" i="1"/>
  <c r="W3567" i="1" s="1"/>
  <c r="R3709" i="1" l="1"/>
  <c r="S3709" i="1" s="1"/>
  <c r="AA3710" i="1"/>
  <c r="Y3709" i="1"/>
  <c r="C3710" i="1"/>
  <c r="Z3710" i="1"/>
  <c r="A3711" i="1"/>
  <c r="Q3710" i="1"/>
  <c r="H3710" i="1"/>
  <c r="G3566" i="1"/>
  <c r="E3568" i="1"/>
  <c r="U3568" i="1"/>
  <c r="W3568" i="1" s="1"/>
  <c r="D3567" i="1"/>
  <c r="F3567" i="1" s="1"/>
  <c r="L3567" i="1"/>
  <c r="O3567" i="1" s="1"/>
  <c r="P3567" i="1" s="1"/>
  <c r="I3570" i="1"/>
  <c r="N3569" i="1"/>
  <c r="M3569" i="1"/>
  <c r="J3569" i="1"/>
  <c r="K3569" i="1" s="1"/>
  <c r="AA3711" i="1" l="1"/>
  <c r="C3711" i="1"/>
  <c r="Z3711" i="1"/>
  <c r="Y3710" i="1"/>
  <c r="R3710" i="1"/>
  <c r="S3710" i="1" s="1"/>
  <c r="Q3711" i="1"/>
  <c r="H3711" i="1"/>
  <c r="A3712" i="1"/>
  <c r="G3567" i="1"/>
  <c r="I3571" i="1"/>
  <c r="N3570" i="1"/>
  <c r="J3570" i="1"/>
  <c r="K3570" i="1" s="1"/>
  <c r="M3570" i="1"/>
  <c r="X3567" i="1"/>
  <c r="B3567" i="1" s="1"/>
  <c r="U3569" i="1"/>
  <c r="W3569" i="1" s="1"/>
  <c r="E3569" i="1"/>
  <c r="D3568" i="1"/>
  <c r="F3568" i="1" s="1"/>
  <c r="C3712" i="1" l="1"/>
  <c r="Z3712" i="1"/>
  <c r="R3711" i="1"/>
  <c r="S3711" i="1" s="1"/>
  <c r="Y3711" i="1"/>
  <c r="AA3712" i="1"/>
  <c r="A3713" i="1"/>
  <c r="H3712" i="1"/>
  <c r="Q3712" i="1"/>
  <c r="L3568" i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AA3713" i="1" l="1"/>
  <c r="Z3713" i="1"/>
  <c r="Y3712" i="1"/>
  <c r="R3712" i="1"/>
  <c r="S3712" i="1" s="1"/>
  <c r="C3713" i="1"/>
  <c r="H3713" i="1"/>
  <c r="Q3713" i="1"/>
  <c r="A3714" i="1"/>
  <c r="L3569" i="1"/>
  <c r="O3569" i="1" s="1"/>
  <c r="P3569" i="1" s="1"/>
  <c r="X3569" i="1" s="1"/>
  <c r="B3569" i="1" s="1"/>
  <c r="G3569" i="1"/>
  <c r="E3571" i="1"/>
  <c r="U3571" i="1"/>
  <c r="W3571" i="1" s="1"/>
  <c r="J3572" i="1"/>
  <c r="K3572" i="1" s="1"/>
  <c r="I3573" i="1"/>
  <c r="M3572" i="1"/>
  <c r="N3572" i="1"/>
  <c r="D3570" i="1"/>
  <c r="F3570" i="1" s="1"/>
  <c r="R3713" i="1" l="1"/>
  <c r="S3713" i="1" s="1"/>
  <c r="AA3714" i="1"/>
  <c r="Y3713" i="1"/>
  <c r="Z3714" i="1"/>
  <c r="C3714" i="1"/>
  <c r="A3715" i="1"/>
  <c r="H3714" i="1"/>
  <c r="Q3714" i="1"/>
  <c r="L3570" i="1"/>
  <c r="O3570" i="1" s="1"/>
  <c r="P3570" i="1" s="1"/>
  <c r="X3570" i="1" s="1"/>
  <c r="B3570" i="1" s="1"/>
  <c r="I3574" i="1"/>
  <c r="J3573" i="1"/>
  <c r="K3573" i="1" s="1"/>
  <c r="N3573" i="1"/>
  <c r="M3573" i="1"/>
  <c r="U3572" i="1"/>
  <c r="W3572" i="1" s="1"/>
  <c r="E3572" i="1"/>
  <c r="G3570" i="1"/>
  <c r="D3571" i="1"/>
  <c r="F3571" i="1" s="1"/>
  <c r="R3714" i="1" l="1"/>
  <c r="S3714" i="1" s="1"/>
  <c r="Y3714" i="1"/>
  <c r="AA3715" i="1"/>
  <c r="C3715" i="1"/>
  <c r="Z3715" i="1"/>
  <c r="A3716" i="1"/>
  <c r="Q3715" i="1"/>
  <c r="H3715" i="1"/>
  <c r="D3572" i="1"/>
  <c r="F3572" i="1" s="1"/>
  <c r="G3572" i="1"/>
  <c r="L3572" i="1"/>
  <c r="O3572" i="1" s="1"/>
  <c r="P3572" i="1" s="1"/>
  <c r="X3572" i="1" s="1"/>
  <c r="B3572" i="1" s="1"/>
  <c r="E3573" i="1"/>
  <c r="U3573" i="1"/>
  <c r="W3573" i="1" s="1"/>
  <c r="L3571" i="1"/>
  <c r="O3571" i="1" s="1"/>
  <c r="P3571" i="1" s="1"/>
  <c r="G3571" i="1"/>
  <c r="N3574" i="1"/>
  <c r="M3574" i="1"/>
  <c r="I3575" i="1"/>
  <c r="J3574" i="1"/>
  <c r="K3574" i="1" s="1"/>
  <c r="Z3716" i="1" l="1"/>
  <c r="R3715" i="1"/>
  <c r="S3715" i="1" s="1"/>
  <c r="Y3715" i="1"/>
  <c r="C3716" i="1"/>
  <c r="AA3716" i="1"/>
  <c r="H3716" i="1"/>
  <c r="A3717" i="1"/>
  <c r="Q3716" i="1"/>
  <c r="D3573" i="1"/>
  <c r="F3573" i="1" s="1"/>
  <c r="G3573" i="1"/>
  <c r="L3573" i="1"/>
  <c r="O3573" i="1" s="1"/>
  <c r="P3573" i="1" s="1"/>
  <c r="X3573" i="1" s="1"/>
  <c r="B3573" i="1" s="1"/>
  <c r="E3574" i="1"/>
  <c r="U3574" i="1"/>
  <c r="W3574" i="1" s="1"/>
  <c r="X3571" i="1"/>
  <c r="B3571" i="1" s="1"/>
  <c r="N3575" i="1"/>
  <c r="M3575" i="1"/>
  <c r="J3575" i="1"/>
  <c r="K3575" i="1" s="1"/>
  <c r="I3576" i="1"/>
  <c r="C3717" i="1" l="1"/>
  <c r="Y3716" i="1"/>
  <c r="AA3717" i="1"/>
  <c r="Z3717" i="1"/>
  <c r="R3716" i="1"/>
  <c r="S3716" i="1" s="1"/>
  <c r="Q3717" i="1"/>
  <c r="H3717" i="1"/>
  <c r="A3718" i="1"/>
  <c r="D3574" i="1"/>
  <c r="F3574" i="1" s="1"/>
  <c r="G3574" i="1"/>
  <c r="L3574" i="1"/>
  <c r="O3574" i="1" s="1"/>
  <c r="P3574" i="1" s="1"/>
  <c r="I3577" i="1"/>
  <c r="M3576" i="1"/>
  <c r="J3576" i="1"/>
  <c r="K3576" i="1" s="1"/>
  <c r="N3576" i="1"/>
  <c r="U3575" i="1"/>
  <c r="W3575" i="1" s="1"/>
  <c r="E3575" i="1"/>
  <c r="Z3718" i="1" l="1"/>
  <c r="R3717" i="1"/>
  <c r="S3717" i="1" s="1"/>
  <c r="AA3718" i="1"/>
  <c r="Y3717" i="1"/>
  <c r="C3718" i="1"/>
  <c r="A3719" i="1"/>
  <c r="Q3718" i="1"/>
  <c r="H3718" i="1"/>
  <c r="U3576" i="1"/>
  <c r="W3576" i="1" s="1"/>
  <c r="E3576" i="1"/>
  <c r="J3577" i="1"/>
  <c r="K3577" i="1" s="1"/>
  <c r="I3578" i="1"/>
  <c r="M3577" i="1"/>
  <c r="N3577" i="1"/>
  <c r="X3574" i="1"/>
  <c r="B3574" i="1" s="1"/>
  <c r="D3575" i="1"/>
  <c r="F3575" i="1" s="1"/>
  <c r="C3719" i="1" l="1"/>
  <c r="AA3719" i="1"/>
  <c r="Z3719" i="1"/>
  <c r="R3718" i="1"/>
  <c r="S3718" i="1" s="1"/>
  <c r="Y3718" i="1"/>
  <c r="Q3719" i="1"/>
  <c r="A3720" i="1"/>
  <c r="H3719" i="1"/>
  <c r="G3575" i="1"/>
  <c r="L3575" i="1"/>
  <c r="O3575" i="1" s="1"/>
  <c r="P3575" i="1" s="1"/>
  <c r="X3575" i="1" s="1"/>
  <c r="B3575" i="1" s="1"/>
  <c r="E3577" i="1"/>
  <c r="U3577" i="1"/>
  <c r="W3577" i="1" s="1"/>
  <c r="D3576" i="1"/>
  <c r="F3576" i="1" s="1"/>
  <c r="I3579" i="1"/>
  <c r="N3578" i="1"/>
  <c r="J3578" i="1"/>
  <c r="K3578" i="1" s="1"/>
  <c r="M3578" i="1"/>
  <c r="A3721" i="1" l="1"/>
  <c r="Q3720" i="1"/>
  <c r="H3720" i="1"/>
  <c r="Z3720" i="1"/>
  <c r="R3719" i="1"/>
  <c r="S3719" i="1" s="1"/>
  <c r="Y3719" i="1"/>
  <c r="C3720" i="1"/>
  <c r="AA3720" i="1"/>
  <c r="L3576" i="1"/>
  <c r="O3576" i="1" s="1"/>
  <c r="P3576" i="1" s="1"/>
  <c r="X3576" i="1" s="1"/>
  <c r="B3576" i="1" s="1"/>
  <c r="G3576" i="1"/>
  <c r="J3579" i="1"/>
  <c r="K3579" i="1" s="1"/>
  <c r="E3579" i="1" s="1"/>
  <c r="I3580" i="1"/>
  <c r="E3578" i="1"/>
  <c r="U3578" i="1"/>
  <c r="W3578" i="1" s="1"/>
  <c r="D3577" i="1"/>
  <c r="F3577" i="1" s="1"/>
  <c r="C3721" i="1" l="1"/>
  <c r="AA3721" i="1"/>
  <c r="Y3720" i="1"/>
  <c r="Z3721" i="1"/>
  <c r="R3720" i="1"/>
  <c r="S3720" i="1" s="1"/>
  <c r="A3722" i="1"/>
  <c r="H3721" i="1"/>
  <c r="Q3721" i="1"/>
  <c r="L3577" i="1"/>
  <c r="O3577" i="1" s="1"/>
  <c r="P3577" i="1" s="1"/>
  <c r="X3577" i="1" s="1"/>
  <c r="B3577" i="1" s="1"/>
  <c r="G3577" i="1"/>
  <c r="D3578" i="1"/>
  <c r="F3578" i="1" s="1"/>
  <c r="I3581" i="1"/>
  <c r="J3580" i="1"/>
  <c r="K3580" i="1" s="1"/>
  <c r="D3579" i="1"/>
  <c r="F3579" i="1" s="1"/>
  <c r="Y3721" i="1" l="1"/>
  <c r="AA3722" i="1"/>
  <c r="R3721" i="1"/>
  <c r="S3721" i="1" s="1"/>
  <c r="C3722" i="1"/>
  <c r="Z3722" i="1"/>
  <c r="H3722" i="1"/>
  <c r="A3723" i="1"/>
  <c r="Q3722" i="1"/>
  <c r="L3578" i="1"/>
  <c r="G3578" i="1"/>
  <c r="E3580" i="1"/>
  <c r="U3580" i="1"/>
  <c r="W3580" i="1" s="1"/>
  <c r="I3582" i="1"/>
  <c r="J3581" i="1"/>
  <c r="K3581" i="1" s="1"/>
  <c r="O3578" i="1"/>
  <c r="P3578" i="1" s="1"/>
  <c r="M3579" i="1"/>
  <c r="G3579" i="1"/>
  <c r="L3579" i="1"/>
  <c r="AA3723" i="1" l="1"/>
  <c r="C3723" i="1"/>
  <c r="Z3723" i="1"/>
  <c r="R3722" i="1"/>
  <c r="S3722" i="1" s="1"/>
  <c r="Y3722" i="1"/>
  <c r="H3723" i="1"/>
  <c r="A3724" i="1"/>
  <c r="Q3723" i="1"/>
  <c r="N3579" i="1"/>
  <c r="N3580" i="1" s="1"/>
  <c r="N3581" i="1" s="1"/>
  <c r="N3582" i="1" s="1"/>
  <c r="M3580" i="1"/>
  <c r="M3581" i="1" s="1"/>
  <c r="M3582" i="1" s="1"/>
  <c r="X3578" i="1"/>
  <c r="Y3578" i="1" s="1"/>
  <c r="B3578" i="1"/>
  <c r="U3581" i="1"/>
  <c r="W3581" i="1" s="1"/>
  <c r="E3581" i="1"/>
  <c r="J3582" i="1"/>
  <c r="K3582" i="1" s="1"/>
  <c r="I3583" i="1"/>
  <c r="D3580" i="1"/>
  <c r="F3580" i="1" s="1"/>
  <c r="G3580" i="1"/>
  <c r="L3580" i="1"/>
  <c r="O3580" i="1" s="1"/>
  <c r="P3580" i="1" s="1"/>
  <c r="X3580" i="1" s="1"/>
  <c r="B3580" i="1" s="1"/>
  <c r="H3724" i="1" l="1"/>
  <c r="A3725" i="1"/>
  <c r="Q3724" i="1"/>
  <c r="Z3724" i="1"/>
  <c r="C3724" i="1"/>
  <c r="R3723" i="1"/>
  <c r="S3723" i="1" s="1"/>
  <c r="Y3723" i="1"/>
  <c r="AA3724" i="1"/>
  <c r="N3583" i="1"/>
  <c r="D3581" i="1"/>
  <c r="F3581" i="1" s="1"/>
  <c r="G3581" i="1"/>
  <c r="E3582" i="1"/>
  <c r="U3582" i="1"/>
  <c r="W3582" i="1" s="1"/>
  <c r="I3584" i="1"/>
  <c r="M3583" i="1"/>
  <c r="J3583" i="1"/>
  <c r="K3583" i="1" s="1"/>
  <c r="O3579" i="1"/>
  <c r="P3579" i="1" s="1"/>
  <c r="H3725" i="1" l="1"/>
  <c r="A3726" i="1"/>
  <c r="Q3725" i="1"/>
  <c r="L3581" i="1"/>
  <c r="O3581" i="1" s="1"/>
  <c r="P3581" i="1" s="1"/>
  <c r="X3581" i="1" s="1"/>
  <c r="B3581" i="1" s="1"/>
  <c r="Z3725" i="1"/>
  <c r="C3725" i="1"/>
  <c r="Y3724" i="1"/>
  <c r="AA3725" i="1"/>
  <c r="R3724" i="1"/>
  <c r="S3724" i="1" s="1"/>
  <c r="U3583" i="1"/>
  <c r="W3583" i="1" s="1"/>
  <c r="E3583" i="1"/>
  <c r="I3585" i="1"/>
  <c r="J3584" i="1"/>
  <c r="K3584" i="1" s="1"/>
  <c r="N3584" i="1"/>
  <c r="M3584" i="1"/>
  <c r="D3582" i="1"/>
  <c r="F3582" i="1" s="1"/>
  <c r="X3579" i="1"/>
  <c r="B3579" i="1" s="1"/>
  <c r="Z3726" i="1" l="1"/>
  <c r="R3725" i="1"/>
  <c r="S3725" i="1" s="1"/>
  <c r="Y3725" i="1"/>
  <c r="C3726" i="1"/>
  <c r="AA3726" i="1"/>
  <c r="H3726" i="1"/>
  <c r="A3727" i="1"/>
  <c r="Q3726" i="1"/>
  <c r="G3582" i="1"/>
  <c r="E3584" i="1"/>
  <c r="U3584" i="1"/>
  <c r="W3584" i="1" s="1"/>
  <c r="D3583" i="1"/>
  <c r="F3583" i="1" s="1"/>
  <c r="J3585" i="1"/>
  <c r="K3585" i="1" s="1"/>
  <c r="M3585" i="1"/>
  <c r="I3586" i="1"/>
  <c r="N3585" i="1"/>
  <c r="L3582" i="1"/>
  <c r="O3582" i="1" s="1"/>
  <c r="P3582" i="1" s="1"/>
  <c r="X3582" i="1" s="1"/>
  <c r="B3582" i="1" s="1"/>
  <c r="C3727" i="1" l="1"/>
  <c r="AA3727" i="1"/>
  <c r="Z3727" i="1"/>
  <c r="R3726" i="1"/>
  <c r="S3726" i="1" s="1"/>
  <c r="Y3726" i="1"/>
  <c r="H3727" i="1"/>
  <c r="A3728" i="1"/>
  <c r="Q3727" i="1"/>
  <c r="G3583" i="1"/>
  <c r="L3583" i="1"/>
  <c r="O3583" i="1" s="1"/>
  <c r="P3583" i="1" s="1"/>
  <c r="X3583" i="1" s="1"/>
  <c r="B3583" i="1" s="1"/>
  <c r="U3585" i="1"/>
  <c r="W3585" i="1" s="1"/>
  <c r="E3585" i="1"/>
  <c r="I3587" i="1"/>
  <c r="J3586" i="1"/>
  <c r="K3586" i="1" s="1"/>
  <c r="N3586" i="1"/>
  <c r="M3586" i="1"/>
  <c r="D3584" i="1"/>
  <c r="F3584" i="1" s="1"/>
  <c r="H3728" i="1" l="1"/>
  <c r="Q3728" i="1"/>
  <c r="A3729" i="1"/>
  <c r="R3727" i="1"/>
  <c r="S3727" i="1" s="1"/>
  <c r="Y3727" i="1"/>
  <c r="AA3728" i="1"/>
  <c r="Z3728" i="1"/>
  <c r="C3728" i="1"/>
  <c r="L3584" i="1"/>
  <c r="O3584" i="1" s="1"/>
  <c r="P3584" i="1" s="1"/>
  <c r="X3584" i="1" s="1"/>
  <c r="B3584" i="1" s="1"/>
  <c r="E3586" i="1"/>
  <c r="U3586" i="1"/>
  <c r="W3586" i="1" s="1"/>
  <c r="J3587" i="1"/>
  <c r="K3587" i="1" s="1"/>
  <c r="N3587" i="1"/>
  <c r="I3588" i="1"/>
  <c r="M3587" i="1"/>
  <c r="D3585" i="1"/>
  <c r="F3585" i="1" s="1"/>
  <c r="G3584" i="1"/>
  <c r="Q3729" i="1" l="1"/>
  <c r="A3730" i="1"/>
  <c r="H3729" i="1"/>
  <c r="Y3728" i="1"/>
  <c r="C3729" i="1"/>
  <c r="R3728" i="1"/>
  <c r="S3728" i="1" s="1"/>
  <c r="Z3729" i="1"/>
  <c r="AA3729" i="1"/>
  <c r="G3585" i="1"/>
  <c r="N3588" i="1"/>
  <c r="I3589" i="1"/>
  <c r="M3588" i="1"/>
  <c r="J3588" i="1"/>
  <c r="K3588" i="1" s="1"/>
  <c r="U3587" i="1"/>
  <c r="W3587" i="1" s="1"/>
  <c r="E3587" i="1"/>
  <c r="L3585" i="1"/>
  <c r="O3585" i="1" s="1"/>
  <c r="P3585" i="1" s="1"/>
  <c r="X3585" i="1" s="1"/>
  <c r="B3585" i="1" s="1"/>
  <c r="D3586" i="1"/>
  <c r="F3586" i="1" s="1"/>
  <c r="G3586" i="1" l="1"/>
  <c r="A3731" i="1"/>
  <c r="Q3730" i="1"/>
  <c r="H3730" i="1"/>
  <c r="Z3730" i="1"/>
  <c r="C3730" i="1"/>
  <c r="Y3729" i="1"/>
  <c r="R3729" i="1"/>
  <c r="S3729" i="1" s="1"/>
  <c r="AA3730" i="1"/>
  <c r="L3586" i="1"/>
  <c r="O3586" i="1" s="1"/>
  <c r="P3586" i="1" s="1"/>
  <c r="X3586" i="1" s="1"/>
  <c r="B3586" i="1" s="1"/>
  <c r="D3587" i="1"/>
  <c r="F3587" i="1" s="1"/>
  <c r="U3588" i="1"/>
  <c r="W3588" i="1" s="1"/>
  <c r="E3588" i="1"/>
  <c r="I3590" i="1"/>
  <c r="J3589" i="1"/>
  <c r="K3589" i="1" s="1"/>
  <c r="N3589" i="1"/>
  <c r="M3589" i="1"/>
  <c r="A3732" i="1" l="1"/>
  <c r="H3731" i="1"/>
  <c r="Q3731" i="1"/>
  <c r="Z3731" i="1"/>
  <c r="R3730" i="1"/>
  <c r="S3730" i="1" s="1"/>
  <c r="Y3730" i="1"/>
  <c r="C3731" i="1"/>
  <c r="AA3731" i="1"/>
  <c r="G3587" i="1"/>
  <c r="L3587" i="1"/>
  <c r="O3587" i="1" s="1"/>
  <c r="P3587" i="1" s="1"/>
  <c r="E3589" i="1"/>
  <c r="U3589" i="1"/>
  <c r="W3589" i="1" s="1"/>
  <c r="D3588" i="1"/>
  <c r="F3588" i="1" s="1"/>
  <c r="X3587" i="1"/>
  <c r="B3587" i="1" s="1"/>
  <c r="M3590" i="1"/>
  <c r="N3590" i="1"/>
  <c r="I3591" i="1"/>
  <c r="J3590" i="1"/>
  <c r="K3590" i="1" s="1"/>
  <c r="Z3732" i="1" l="1"/>
  <c r="AA3732" i="1"/>
  <c r="R3731" i="1"/>
  <c r="S3731" i="1" s="1"/>
  <c r="Y3731" i="1"/>
  <c r="C3732" i="1"/>
  <c r="A3733" i="1"/>
  <c r="H3732" i="1"/>
  <c r="Q3732" i="1"/>
  <c r="L3588" i="1"/>
  <c r="O3588" i="1" s="1"/>
  <c r="P3588" i="1" s="1"/>
  <c r="X3588" i="1" s="1"/>
  <c r="B3588" i="1" s="1"/>
  <c r="G3588" i="1"/>
  <c r="E3590" i="1"/>
  <c r="U3590" i="1"/>
  <c r="W3590" i="1" s="1"/>
  <c r="M3591" i="1"/>
  <c r="N3591" i="1"/>
  <c r="J3591" i="1"/>
  <c r="K3591" i="1" s="1"/>
  <c r="I3592" i="1"/>
  <c r="D3589" i="1"/>
  <c r="F3589" i="1" s="1"/>
  <c r="Y3732" i="1" l="1"/>
  <c r="R3732" i="1"/>
  <c r="S3732" i="1" s="1"/>
  <c r="AA3733" i="1"/>
  <c r="C3733" i="1"/>
  <c r="Z3733" i="1"/>
  <c r="Q3733" i="1"/>
  <c r="H3733" i="1"/>
  <c r="A3734" i="1"/>
  <c r="L3589" i="1"/>
  <c r="O3589" i="1" s="1"/>
  <c r="P3589" i="1" s="1"/>
  <c r="X3589" i="1" s="1"/>
  <c r="B3589" i="1" s="1"/>
  <c r="G3589" i="1"/>
  <c r="I3593" i="1"/>
  <c r="M3592" i="1"/>
  <c r="J3592" i="1"/>
  <c r="K3592" i="1" s="1"/>
  <c r="N3592" i="1"/>
  <c r="E3591" i="1"/>
  <c r="U3591" i="1"/>
  <c r="W3591" i="1" s="1"/>
  <c r="D3590" i="1"/>
  <c r="F3590" i="1" s="1"/>
  <c r="A3735" i="1" l="1"/>
  <c r="Q3734" i="1"/>
  <c r="H3734" i="1"/>
  <c r="Y3733" i="1"/>
  <c r="R3733" i="1"/>
  <c r="S3733" i="1" s="1"/>
  <c r="AA3734" i="1"/>
  <c r="C3734" i="1"/>
  <c r="Z3734" i="1"/>
  <c r="L3590" i="1"/>
  <c r="O3590" i="1" s="1"/>
  <c r="P3590" i="1" s="1"/>
  <c r="X3590" i="1" s="1"/>
  <c r="B3590" i="1" s="1"/>
  <c r="U3592" i="1"/>
  <c r="W3592" i="1" s="1"/>
  <c r="E3592" i="1"/>
  <c r="D3591" i="1"/>
  <c r="F3591" i="1" s="1"/>
  <c r="L3591" i="1"/>
  <c r="O3591" i="1" s="1"/>
  <c r="P3591" i="1" s="1"/>
  <c r="X3591" i="1" s="1"/>
  <c r="B3591" i="1" s="1"/>
  <c r="G3590" i="1"/>
  <c r="J3593" i="1"/>
  <c r="K3593" i="1" s="1"/>
  <c r="I3594" i="1"/>
  <c r="N3593" i="1"/>
  <c r="M3593" i="1"/>
  <c r="AA3735" i="1" l="1"/>
  <c r="Z3735" i="1"/>
  <c r="R3734" i="1"/>
  <c r="S3734" i="1" s="1"/>
  <c r="Y3734" i="1"/>
  <c r="C3735" i="1"/>
  <c r="H3735" i="1"/>
  <c r="A3736" i="1"/>
  <c r="Q3735" i="1"/>
  <c r="G3591" i="1"/>
  <c r="J3594" i="1"/>
  <c r="K3594" i="1" s="1"/>
  <c r="N3594" i="1"/>
  <c r="M3594" i="1"/>
  <c r="I3595" i="1"/>
  <c r="D3592" i="1"/>
  <c r="F3592" i="1" s="1"/>
  <c r="L3592" i="1"/>
  <c r="O3592" i="1" s="1"/>
  <c r="P3592" i="1" s="1"/>
  <c r="X3592" i="1" s="1"/>
  <c r="B3592" i="1" s="1"/>
  <c r="E3593" i="1"/>
  <c r="U3593" i="1"/>
  <c r="W3593" i="1" s="1"/>
  <c r="C3736" i="1" l="1"/>
  <c r="AA3736" i="1"/>
  <c r="Z3736" i="1"/>
  <c r="Y3735" i="1"/>
  <c r="R3735" i="1"/>
  <c r="S3735" i="1" s="1"/>
  <c r="H3736" i="1"/>
  <c r="A3737" i="1"/>
  <c r="Q3736" i="1"/>
  <c r="J3595" i="1"/>
  <c r="K3595" i="1" s="1"/>
  <c r="N3595" i="1"/>
  <c r="M3595" i="1"/>
  <c r="I3596" i="1"/>
  <c r="D3593" i="1"/>
  <c r="F3593" i="1" s="1"/>
  <c r="G3592" i="1"/>
  <c r="U3594" i="1"/>
  <c r="W3594" i="1" s="1"/>
  <c r="E3594" i="1"/>
  <c r="Z3737" i="1" l="1"/>
  <c r="R3736" i="1"/>
  <c r="S3736" i="1" s="1"/>
  <c r="AA3737" i="1"/>
  <c r="Y3736" i="1"/>
  <c r="C3737" i="1"/>
  <c r="H3737" i="1"/>
  <c r="A3738" i="1"/>
  <c r="Q3737" i="1"/>
  <c r="G3593" i="1"/>
  <c r="L3593" i="1"/>
  <c r="O3593" i="1" s="1"/>
  <c r="P3593" i="1" s="1"/>
  <c r="X3593" i="1" s="1"/>
  <c r="B3593" i="1" s="1"/>
  <c r="M3596" i="1"/>
  <c r="J3596" i="1"/>
  <c r="K3596" i="1" s="1"/>
  <c r="I3597" i="1"/>
  <c r="N3596" i="1"/>
  <c r="D3594" i="1"/>
  <c r="F3594" i="1" s="1"/>
  <c r="E3595" i="1"/>
  <c r="U3595" i="1"/>
  <c r="W3595" i="1" s="1"/>
  <c r="Y3737" i="1" l="1"/>
  <c r="AA3738" i="1"/>
  <c r="R3737" i="1"/>
  <c r="S3737" i="1" s="1"/>
  <c r="Z3738" i="1"/>
  <c r="C3738" i="1"/>
  <c r="Q3738" i="1"/>
  <c r="A3739" i="1"/>
  <c r="H3738" i="1"/>
  <c r="L3594" i="1"/>
  <c r="O3594" i="1" s="1"/>
  <c r="P3594" i="1" s="1"/>
  <c r="M3597" i="1"/>
  <c r="I3598" i="1"/>
  <c r="J3597" i="1"/>
  <c r="K3597" i="1" s="1"/>
  <c r="N3597" i="1"/>
  <c r="D3595" i="1"/>
  <c r="F3595" i="1" s="1"/>
  <c r="G3595" i="1"/>
  <c r="L3595" i="1"/>
  <c r="O3595" i="1" s="1"/>
  <c r="P3595" i="1" s="1"/>
  <c r="X3595" i="1" s="1"/>
  <c r="B3595" i="1" s="1"/>
  <c r="E3596" i="1"/>
  <c r="U3596" i="1"/>
  <c r="W3596" i="1" s="1"/>
  <c r="G3594" i="1"/>
  <c r="H3739" i="1" l="1"/>
  <c r="A3740" i="1"/>
  <c r="Q3739" i="1"/>
  <c r="Y3738" i="1"/>
  <c r="C3739" i="1"/>
  <c r="Z3739" i="1"/>
  <c r="R3738" i="1"/>
  <c r="S3738" i="1" s="1"/>
  <c r="AA3739" i="1"/>
  <c r="M3598" i="1"/>
  <c r="J3598" i="1"/>
  <c r="K3598" i="1" s="1"/>
  <c r="I3599" i="1"/>
  <c r="N3598" i="1"/>
  <c r="E3597" i="1"/>
  <c r="U3597" i="1"/>
  <c r="W3597" i="1" s="1"/>
  <c r="D3596" i="1"/>
  <c r="F3596" i="1" s="1"/>
  <c r="X3594" i="1"/>
  <c r="B3594" i="1" s="1"/>
  <c r="C3740" i="1" l="1"/>
  <c r="AA3740" i="1"/>
  <c r="Z3740" i="1"/>
  <c r="Y3739" i="1"/>
  <c r="R3739" i="1"/>
  <c r="S3739" i="1" s="1"/>
  <c r="H3740" i="1"/>
  <c r="Q3740" i="1"/>
  <c r="A3741" i="1"/>
  <c r="G3596" i="1"/>
  <c r="D3597" i="1"/>
  <c r="F3597" i="1" s="1"/>
  <c r="G3597" i="1"/>
  <c r="U3598" i="1"/>
  <c r="W3598" i="1" s="1"/>
  <c r="E3598" i="1"/>
  <c r="N3599" i="1"/>
  <c r="M3599" i="1"/>
  <c r="I3600" i="1"/>
  <c r="J3599" i="1"/>
  <c r="K3599" i="1" s="1"/>
  <c r="L3596" i="1"/>
  <c r="O3596" i="1" s="1"/>
  <c r="P3596" i="1" s="1"/>
  <c r="Q3741" i="1" l="1"/>
  <c r="H3741" i="1"/>
  <c r="A3742" i="1"/>
  <c r="Y3740" i="1"/>
  <c r="C3741" i="1"/>
  <c r="R3740" i="1"/>
  <c r="S3740" i="1" s="1"/>
  <c r="Z3741" i="1"/>
  <c r="AA3741" i="1"/>
  <c r="D3598" i="1"/>
  <c r="F3598" i="1" s="1"/>
  <c r="L3598" i="1"/>
  <c r="O3598" i="1" s="1"/>
  <c r="P3598" i="1" s="1"/>
  <c r="X3598" i="1" s="1"/>
  <c r="B3598" i="1" s="1"/>
  <c r="X3596" i="1"/>
  <c r="B3596" i="1"/>
  <c r="L3597" i="1"/>
  <c r="O3597" i="1" s="1"/>
  <c r="P3597" i="1" s="1"/>
  <c r="X3597" i="1" s="1"/>
  <c r="B3597" i="1" s="1"/>
  <c r="E3599" i="1"/>
  <c r="U3599" i="1"/>
  <c r="W3599" i="1" s="1"/>
  <c r="N3600" i="1"/>
  <c r="I3601" i="1"/>
  <c r="M3600" i="1"/>
  <c r="J3600" i="1"/>
  <c r="K3600" i="1" s="1"/>
  <c r="G3598" i="1" l="1"/>
  <c r="Q3742" i="1"/>
  <c r="A3743" i="1"/>
  <c r="H3742" i="1"/>
  <c r="Y3741" i="1"/>
  <c r="Z3742" i="1"/>
  <c r="AA3742" i="1"/>
  <c r="C3742" i="1"/>
  <c r="R3741" i="1"/>
  <c r="S3741" i="1" s="1"/>
  <c r="D3599" i="1"/>
  <c r="F3599" i="1" s="1"/>
  <c r="E3600" i="1"/>
  <c r="U3600" i="1"/>
  <c r="W3600" i="1" s="1"/>
  <c r="I3602" i="1"/>
  <c r="J3601" i="1"/>
  <c r="K3601" i="1" s="1"/>
  <c r="N3601" i="1"/>
  <c r="M3601" i="1"/>
  <c r="L3599" i="1" l="1"/>
  <c r="O3599" i="1" s="1"/>
  <c r="P3599" i="1" s="1"/>
  <c r="A3744" i="1"/>
  <c r="Q3743" i="1"/>
  <c r="H3743" i="1"/>
  <c r="AA3743" i="1"/>
  <c r="C3743" i="1"/>
  <c r="Z3743" i="1"/>
  <c r="Y3742" i="1"/>
  <c r="R3742" i="1"/>
  <c r="S3742" i="1" s="1"/>
  <c r="G3599" i="1"/>
  <c r="N3602" i="1"/>
  <c r="M3602" i="1"/>
  <c r="J3602" i="1"/>
  <c r="K3602" i="1" s="1"/>
  <c r="I3603" i="1"/>
  <c r="D3600" i="1"/>
  <c r="F3600" i="1" s="1"/>
  <c r="X3599" i="1"/>
  <c r="B3599" i="1" s="1"/>
  <c r="E3601" i="1"/>
  <c r="U3601" i="1"/>
  <c r="W3601" i="1" s="1"/>
  <c r="C3744" i="1" l="1"/>
  <c r="Z3744" i="1"/>
  <c r="R3743" i="1"/>
  <c r="S3743" i="1" s="1"/>
  <c r="AA3744" i="1"/>
  <c r="Y3743" i="1"/>
  <c r="Q3744" i="1"/>
  <c r="H3744" i="1"/>
  <c r="A3745" i="1"/>
  <c r="L3600" i="1"/>
  <c r="O3600" i="1" s="1"/>
  <c r="P3600" i="1" s="1"/>
  <c r="X3600" i="1" s="1"/>
  <c r="B3600" i="1" s="1"/>
  <c r="G3600" i="1"/>
  <c r="I3604" i="1"/>
  <c r="J3603" i="1"/>
  <c r="K3603" i="1" s="1"/>
  <c r="N3603" i="1"/>
  <c r="M3603" i="1"/>
  <c r="D3601" i="1"/>
  <c r="F3601" i="1" s="1"/>
  <c r="E3602" i="1"/>
  <c r="U3602" i="1"/>
  <c r="W3602" i="1" s="1"/>
  <c r="C3745" i="1" l="1"/>
  <c r="Z3745" i="1"/>
  <c r="R3744" i="1"/>
  <c r="S3744" i="1" s="1"/>
  <c r="Y3744" i="1"/>
  <c r="AA3745" i="1"/>
  <c r="H3745" i="1"/>
  <c r="A3746" i="1"/>
  <c r="Q3745" i="1"/>
  <c r="G3601" i="1"/>
  <c r="L3601" i="1"/>
  <c r="O3601" i="1" s="1"/>
  <c r="P3601" i="1" s="1"/>
  <c r="X3601" i="1" s="1"/>
  <c r="B3601" i="1" s="1"/>
  <c r="D3602" i="1"/>
  <c r="F3602" i="1" s="1"/>
  <c r="U3603" i="1"/>
  <c r="W3603" i="1" s="1"/>
  <c r="E3603" i="1"/>
  <c r="J3604" i="1"/>
  <c r="K3604" i="1" s="1"/>
  <c r="I3605" i="1"/>
  <c r="N3604" i="1"/>
  <c r="M3604" i="1"/>
  <c r="H3746" i="1" l="1"/>
  <c r="Q3746" i="1"/>
  <c r="A3747" i="1"/>
  <c r="AA3746" i="1"/>
  <c r="Y3745" i="1"/>
  <c r="Z3746" i="1"/>
  <c r="C3746" i="1"/>
  <c r="R3745" i="1"/>
  <c r="S3745" i="1" s="1"/>
  <c r="I3606" i="1"/>
  <c r="M3605" i="1"/>
  <c r="J3605" i="1"/>
  <c r="K3605" i="1" s="1"/>
  <c r="N3605" i="1"/>
  <c r="E3604" i="1"/>
  <c r="U3604" i="1"/>
  <c r="W3604" i="1" s="1"/>
  <c r="L3602" i="1"/>
  <c r="O3602" i="1" s="1"/>
  <c r="P3602" i="1" s="1"/>
  <c r="D3603" i="1"/>
  <c r="F3603" i="1" s="1"/>
  <c r="G3602" i="1"/>
  <c r="A3748" i="1" l="1"/>
  <c r="Q3747" i="1"/>
  <c r="H3747" i="1"/>
  <c r="AA3747" i="1"/>
  <c r="Z3747" i="1"/>
  <c r="C3747" i="1"/>
  <c r="R3746" i="1"/>
  <c r="S3746" i="1" s="1"/>
  <c r="Y3746" i="1"/>
  <c r="X3602" i="1"/>
  <c r="B3602" i="1"/>
  <c r="D3604" i="1"/>
  <c r="F3604" i="1" s="1"/>
  <c r="L3604" i="1"/>
  <c r="O3604" i="1" s="1"/>
  <c r="P3604" i="1" s="1"/>
  <c r="E3605" i="1"/>
  <c r="U3605" i="1"/>
  <c r="W3605" i="1" s="1"/>
  <c r="G3603" i="1"/>
  <c r="L3603" i="1"/>
  <c r="O3603" i="1" s="1"/>
  <c r="P3603" i="1" s="1"/>
  <c r="X3603" i="1" s="1"/>
  <c r="B3603" i="1" s="1"/>
  <c r="N3606" i="1"/>
  <c r="J3606" i="1"/>
  <c r="K3606" i="1" s="1"/>
  <c r="I3607" i="1"/>
  <c r="M3606" i="1"/>
  <c r="G3604" i="1" l="1"/>
  <c r="R3747" i="1"/>
  <c r="S3747" i="1" s="1"/>
  <c r="AA3748" i="1"/>
  <c r="C3748" i="1"/>
  <c r="Z3748" i="1"/>
  <c r="Y3747" i="1"/>
  <c r="A3749" i="1"/>
  <c r="Q3748" i="1"/>
  <c r="H3748" i="1"/>
  <c r="I3608" i="1"/>
  <c r="M3607" i="1"/>
  <c r="J3607" i="1"/>
  <c r="K3607" i="1" s="1"/>
  <c r="N3607" i="1"/>
  <c r="D3605" i="1"/>
  <c r="F3605" i="1" s="1"/>
  <c r="X3604" i="1"/>
  <c r="B3604" i="1" s="1"/>
  <c r="E3606" i="1"/>
  <c r="U3606" i="1"/>
  <c r="W3606" i="1" s="1"/>
  <c r="C3749" i="1" l="1"/>
  <c r="AA3749" i="1"/>
  <c r="Z3749" i="1"/>
  <c r="Y3748" i="1"/>
  <c r="R3748" i="1"/>
  <c r="S3748" i="1" s="1"/>
  <c r="A3750" i="1"/>
  <c r="Q3749" i="1"/>
  <c r="H3749" i="1"/>
  <c r="G3605" i="1"/>
  <c r="L3605" i="1"/>
  <c r="O3605" i="1" s="1"/>
  <c r="P3605" i="1" s="1"/>
  <c r="X3605" i="1" s="1"/>
  <c r="B3605" i="1" s="1"/>
  <c r="D3606" i="1"/>
  <c r="F3606" i="1" s="1"/>
  <c r="G3606" i="1"/>
  <c r="L3606" i="1"/>
  <c r="O3606" i="1" s="1"/>
  <c r="P3606" i="1" s="1"/>
  <c r="E3607" i="1"/>
  <c r="U3607" i="1"/>
  <c r="W3607" i="1" s="1"/>
  <c r="J3608" i="1"/>
  <c r="K3608" i="1" s="1"/>
  <c r="M3608" i="1"/>
  <c r="N3608" i="1"/>
  <c r="I3609" i="1"/>
  <c r="AA3750" i="1" l="1"/>
  <c r="Y3749" i="1"/>
  <c r="Z3750" i="1"/>
  <c r="C3750" i="1"/>
  <c r="R3749" i="1"/>
  <c r="S3749" i="1" s="1"/>
  <c r="H3750" i="1"/>
  <c r="Q3750" i="1"/>
  <c r="A3751" i="1"/>
  <c r="E3608" i="1"/>
  <c r="U3608" i="1"/>
  <c r="W3608" i="1" s="1"/>
  <c r="D3607" i="1"/>
  <c r="F3607" i="1" s="1"/>
  <c r="X3606" i="1"/>
  <c r="B3606" i="1" s="1"/>
  <c r="I3610" i="1"/>
  <c r="J3609" i="1"/>
  <c r="K3609" i="1" s="1"/>
  <c r="H3751" i="1" l="1"/>
  <c r="A3752" i="1"/>
  <c r="Q3751" i="1"/>
  <c r="Y3750" i="1"/>
  <c r="R3750" i="1"/>
  <c r="S3750" i="1" s="1"/>
  <c r="C3751" i="1"/>
  <c r="AA3751" i="1"/>
  <c r="Z3751" i="1"/>
  <c r="L3607" i="1"/>
  <c r="O3607" i="1" s="1"/>
  <c r="P3607" i="1" s="1"/>
  <c r="X3607" i="1" s="1"/>
  <c r="B3607" i="1" s="1"/>
  <c r="G3607" i="1"/>
  <c r="J3610" i="1"/>
  <c r="K3610" i="1" s="1"/>
  <c r="I3611" i="1"/>
  <c r="U3609" i="1"/>
  <c r="W3609" i="1" s="1"/>
  <c r="E3609" i="1"/>
  <c r="D3608" i="1"/>
  <c r="F3608" i="1" s="1"/>
  <c r="Y3751" i="1" l="1"/>
  <c r="R3751" i="1"/>
  <c r="S3751" i="1" s="1"/>
  <c r="C3752" i="1"/>
  <c r="AA3752" i="1"/>
  <c r="Z3752" i="1"/>
  <c r="A3753" i="1"/>
  <c r="Q3752" i="1"/>
  <c r="H3752" i="1"/>
  <c r="L3608" i="1"/>
  <c r="G3608" i="1"/>
  <c r="J3611" i="1"/>
  <c r="K3611" i="1" s="1"/>
  <c r="I3612" i="1"/>
  <c r="O3608" i="1"/>
  <c r="P3608" i="1" s="1"/>
  <c r="X3608" i="1" s="1"/>
  <c r="B3608" i="1" s="1"/>
  <c r="M3609" i="1"/>
  <c r="U3610" i="1"/>
  <c r="W3610" i="1" s="1"/>
  <c r="E3610" i="1"/>
  <c r="D3609" i="1"/>
  <c r="F3609" i="1" s="1"/>
  <c r="G3609" i="1"/>
  <c r="Z3753" i="1" l="1"/>
  <c r="Y3752" i="1"/>
  <c r="AA3753" i="1"/>
  <c r="C3753" i="1"/>
  <c r="R3752" i="1"/>
  <c r="S3752" i="1" s="1"/>
  <c r="H3753" i="1"/>
  <c r="A3754" i="1"/>
  <c r="Q3753" i="1"/>
  <c r="L3609" i="1"/>
  <c r="D3610" i="1"/>
  <c r="F3610" i="1" s="1"/>
  <c r="G3610" i="1"/>
  <c r="L3610" i="1"/>
  <c r="N3609" i="1"/>
  <c r="N3610" i="1" s="1"/>
  <c r="N3611" i="1" s="1"/>
  <c r="N3612" i="1" s="1"/>
  <c r="M3610" i="1"/>
  <c r="M3611" i="1" s="1"/>
  <c r="M3612" i="1" s="1"/>
  <c r="I3613" i="1"/>
  <c r="J3612" i="1"/>
  <c r="K3612" i="1" s="1"/>
  <c r="E3611" i="1"/>
  <c r="U3611" i="1"/>
  <c r="W3611" i="1" s="1"/>
  <c r="Q3754" i="1" l="1"/>
  <c r="H3754" i="1"/>
  <c r="A3755" i="1"/>
  <c r="Y3753" i="1"/>
  <c r="C3754" i="1"/>
  <c r="R3753" i="1"/>
  <c r="S3753" i="1" s="1"/>
  <c r="Z3754" i="1"/>
  <c r="AA3754" i="1"/>
  <c r="I3614" i="1"/>
  <c r="J3613" i="1"/>
  <c r="K3613" i="1" s="1"/>
  <c r="N3613" i="1"/>
  <c r="O3610" i="1"/>
  <c r="P3610" i="1" s="1"/>
  <c r="X3610" i="1" s="1"/>
  <c r="B3610" i="1" s="1"/>
  <c r="U3612" i="1"/>
  <c r="W3612" i="1" s="1"/>
  <c r="E3612" i="1"/>
  <c r="M3613" i="1"/>
  <c r="D3611" i="1"/>
  <c r="F3611" i="1" s="1"/>
  <c r="O3609" i="1"/>
  <c r="P3609" i="1" s="1"/>
  <c r="X3609" i="1" s="1"/>
  <c r="B3609" i="1" s="1"/>
  <c r="Q3755" i="1" l="1"/>
  <c r="H3755" i="1"/>
  <c r="A3756" i="1"/>
  <c r="C3755" i="1"/>
  <c r="AA3755" i="1"/>
  <c r="Y3754" i="1"/>
  <c r="Z3755" i="1"/>
  <c r="R3754" i="1"/>
  <c r="S3754" i="1" s="1"/>
  <c r="D3612" i="1"/>
  <c r="F3612" i="1" s="1"/>
  <c r="G3612" i="1"/>
  <c r="L3612" i="1"/>
  <c r="O3612" i="1" s="1"/>
  <c r="P3612" i="1" s="1"/>
  <c r="X3612" i="1" s="1"/>
  <c r="B3612" i="1" s="1"/>
  <c r="U3613" i="1"/>
  <c r="W3613" i="1" s="1"/>
  <c r="E3613" i="1"/>
  <c r="L3611" i="1"/>
  <c r="O3611" i="1" s="1"/>
  <c r="P3611" i="1" s="1"/>
  <c r="X3611" i="1" s="1"/>
  <c r="B3611" i="1" s="1"/>
  <c r="G3611" i="1"/>
  <c r="I3615" i="1"/>
  <c r="M3614" i="1"/>
  <c r="N3614" i="1"/>
  <c r="J3614" i="1"/>
  <c r="K3614" i="1" s="1"/>
  <c r="H3756" i="1" l="1"/>
  <c r="A3757" i="1"/>
  <c r="Q3756" i="1"/>
  <c r="C3756" i="1"/>
  <c r="AA3756" i="1"/>
  <c r="Z3756" i="1"/>
  <c r="R3755" i="1"/>
  <c r="S3755" i="1" s="1"/>
  <c r="Y3755" i="1"/>
  <c r="M3615" i="1"/>
  <c r="J3615" i="1"/>
  <c r="K3615" i="1" s="1"/>
  <c r="N3615" i="1"/>
  <c r="I3616" i="1"/>
  <c r="U3614" i="1"/>
  <c r="W3614" i="1" s="1"/>
  <c r="E3614" i="1"/>
  <c r="D3613" i="1"/>
  <c r="F3613" i="1" s="1"/>
  <c r="Q3757" i="1" l="1"/>
  <c r="A3758" i="1"/>
  <c r="H3757" i="1"/>
  <c r="AA3757" i="1"/>
  <c r="C3757" i="1"/>
  <c r="Z3757" i="1"/>
  <c r="R3756" i="1"/>
  <c r="S3756" i="1" s="1"/>
  <c r="Y3756" i="1"/>
  <c r="G3613" i="1"/>
  <c r="E3615" i="1"/>
  <c r="U3615" i="1"/>
  <c r="W3615" i="1" s="1"/>
  <c r="D3614" i="1"/>
  <c r="F3614" i="1" s="1"/>
  <c r="L3614" i="1"/>
  <c r="O3614" i="1" s="1"/>
  <c r="P3614" i="1" s="1"/>
  <c r="G3614" i="1"/>
  <c r="I3617" i="1"/>
  <c r="J3616" i="1"/>
  <c r="K3616" i="1" s="1"/>
  <c r="N3616" i="1"/>
  <c r="M3616" i="1"/>
  <c r="L3613" i="1"/>
  <c r="O3613" i="1" s="1"/>
  <c r="P3613" i="1" s="1"/>
  <c r="X3613" i="1" s="1"/>
  <c r="B3613" i="1" s="1"/>
  <c r="A3759" i="1" l="1"/>
  <c r="Q3758" i="1"/>
  <c r="H3758" i="1"/>
  <c r="R3757" i="1"/>
  <c r="S3757" i="1" s="1"/>
  <c r="Y3757" i="1"/>
  <c r="C3758" i="1"/>
  <c r="Z3758" i="1"/>
  <c r="AA3758" i="1"/>
  <c r="E3616" i="1"/>
  <c r="U3616" i="1"/>
  <c r="W3616" i="1" s="1"/>
  <c r="I3618" i="1"/>
  <c r="J3617" i="1"/>
  <c r="K3617" i="1" s="1"/>
  <c r="N3617" i="1"/>
  <c r="M3617" i="1"/>
  <c r="X3614" i="1"/>
  <c r="B3614" i="1" s="1"/>
  <c r="D3615" i="1"/>
  <c r="F3615" i="1" s="1"/>
  <c r="Y3758" i="1" l="1"/>
  <c r="C3759" i="1"/>
  <c r="AA3759" i="1"/>
  <c r="Z3759" i="1"/>
  <c r="R3758" i="1"/>
  <c r="S3758" i="1" s="1"/>
  <c r="Q3759" i="1"/>
  <c r="H3759" i="1"/>
  <c r="A3760" i="1"/>
  <c r="G3615" i="1"/>
  <c r="E3617" i="1"/>
  <c r="U3617" i="1"/>
  <c r="W3617" i="1" s="1"/>
  <c r="J3618" i="1"/>
  <c r="K3618" i="1" s="1"/>
  <c r="M3618" i="1"/>
  <c r="I3619" i="1"/>
  <c r="N3618" i="1"/>
  <c r="L3615" i="1"/>
  <c r="O3615" i="1" s="1"/>
  <c r="P3615" i="1" s="1"/>
  <c r="X3615" i="1" s="1"/>
  <c r="B3615" i="1" s="1"/>
  <c r="D3616" i="1"/>
  <c r="F3616" i="1" s="1"/>
  <c r="H3760" i="1" l="1"/>
  <c r="A3761" i="1"/>
  <c r="Q3760" i="1"/>
  <c r="C3760" i="1"/>
  <c r="AA3760" i="1"/>
  <c r="U3760" i="1"/>
  <c r="W3760" i="1" s="1"/>
  <c r="Z3760" i="1"/>
  <c r="R3759" i="1"/>
  <c r="S3759" i="1" s="1"/>
  <c r="N3619" i="1"/>
  <c r="I3620" i="1"/>
  <c r="M3619" i="1"/>
  <c r="J3619" i="1"/>
  <c r="K3619" i="1" s="1"/>
  <c r="G3616" i="1"/>
  <c r="U3618" i="1"/>
  <c r="W3618" i="1" s="1"/>
  <c r="E3618" i="1"/>
  <c r="L3616" i="1"/>
  <c r="O3616" i="1" s="1"/>
  <c r="P3616" i="1" s="1"/>
  <c r="D3617" i="1"/>
  <c r="F3617" i="1" s="1"/>
  <c r="G3617" i="1" l="1"/>
  <c r="C3761" i="1"/>
  <c r="AA3761" i="1"/>
  <c r="Y3760" i="1"/>
  <c r="Z3761" i="1"/>
  <c r="R3760" i="1"/>
  <c r="S3760" i="1" s="1"/>
  <c r="L3617" i="1"/>
  <c r="O3617" i="1" s="1"/>
  <c r="P3617" i="1" s="1"/>
  <c r="X3617" i="1" s="1"/>
  <c r="B3617" i="1" s="1"/>
  <c r="Q3761" i="1"/>
  <c r="H3761" i="1"/>
  <c r="A3762" i="1"/>
  <c r="X3616" i="1"/>
  <c r="B3616" i="1" s="1"/>
  <c r="D3618" i="1"/>
  <c r="F3618" i="1" s="1"/>
  <c r="L3618" i="1"/>
  <c r="O3618" i="1" s="1"/>
  <c r="P3618" i="1" s="1"/>
  <c r="G3618" i="1"/>
  <c r="E3619" i="1"/>
  <c r="U3619" i="1"/>
  <c r="W3619" i="1" s="1"/>
  <c r="I3621" i="1"/>
  <c r="M3620" i="1"/>
  <c r="J3620" i="1"/>
  <c r="K3620" i="1" s="1"/>
  <c r="N3620" i="1"/>
  <c r="R3761" i="1" l="1"/>
  <c r="S3761" i="1" s="1"/>
  <c r="Y3761" i="1"/>
  <c r="AA3762" i="1"/>
  <c r="C3762" i="1"/>
  <c r="Z3762" i="1"/>
  <c r="A3763" i="1"/>
  <c r="Q3762" i="1"/>
  <c r="H3762" i="1"/>
  <c r="J3621" i="1"/>
  <c r="K3621" i="1" s="1"/>
  <c r="N3621" i="1"/>
  <c r="M3621" i="1"/>
  <c r="I3622" i="1"/>
  <c r="D3619" i="1"/>
  <c r="F3619" i="1" s="1"/>
  <c r="X3618" i="1"/>
  <c r="B3618" i="1" s="1"/>
  <c r="U3620" i="1"/>
  <c r="W3620" i="1" s="1"/>
  <c r="E3620" i="1"/>
  <c r="G3619" i="1" l="1"/>
  <c r="Q3763" i="1"/>
  <c r="H3763" i="1"/>
  <c r="A3764" i="1"/>
  <c r="Z3763" i="1"/>
  <c r="R3762" i="1"/>
  <c r="S3762" i="1" s="1"/>
  <c r="C3763" i="1"/>
  <c r="AA3763" i="1"/>
  <c r="Y3762" i="1"/>
  <c r="L3619" i="1"/>
  <c r="O3619" i="1" s="1"/>
  <c r="P3619" i="1" s="1"/>
  <c r="X3619" i="1" s="1"/>
  <c r="B3619" i="1" s="1"/>
  <c r="D3620" i="1"/>
  <c r="F3620" i="1" s="1"/>
  <c r="L3620" i="1"/>
  <c r="O3620" i="1" s="1"/>
  <c r="P3620" i="1" s="1"/>
  <c r="X3620" i="1" s="1"/>
  <c r="B3620" i="1" s="1"/>
  <c r="N3622" i="1"/>
  <c r="J3622" i="1"/>
  <c r="K3622" i="1" s="1"/>
  <c r="M3622" i="1"/>
  <c r="I3623" i="1"/>
  <c r="U3621" i="1"/>
  <c r="W3621" i="1" s="1"/>
  <c r="E3621" i="1"/>
  <c r="G3620" i="1" l="1"/>
  <c r="A3765" i="1"/>
  <c r="H3764" i="1"/>
  <c r="Q3764" i="1"/>
  <c r="Z3764" i="1"/>
  <c r="C3764" i="1"/>
  <c r="R3763" i="1"/>
  <c r="S3763" i="1" s="1"/>
  <c r="AA3764" i="1"/>
  <c r="Y3763" i="1"/>
  <c r="E3622" i="1"/>
  <c r="U3622" i="1"/>
  <c r="W3622" i="1" s="1"/>
  <c r="J3623" i="1"/>
  <c r="K3623" i="1" s="1"/>
  <c r="N3623" i="1"/>
  <c r="M3623" i="1"/>
  <c r="I3624" i="1"/>
  <c r="D3621" i="1"/>
  <c r="F3621" i="1" s="1"/>
  <c r="C3765" i="1" l="1"/>
  <c r="AA3765" i="1"/>
  <c r="Z3765" i="1"/>
  <c r="Y3764" i="1"/>
  <c r="R3764" i="1"/>
  <c r="S3764" i="1" s="1"/>
  <c r="Q3765" i="1"/>
  <c r="A3766" i="1"/>
  <c r="H3765" i="1"/>
  <c r="L3621" i="1"/>
  <c r="O3621" i="1" s="1"/>
  <c r="P3621" i="1" s="1"/>
  <c r="X3621" i="1" s="1"/>
  <c r="B3621" i="1" s="1"/>
  <c r="E3623" i="1"/>
  <c r="U3623" i="1"/>
  <c r="W3623" i="1" s="1"/>
  <c r="I3625" i="1"/>
  <c r="N3624" i="1"/>
  <c r="M3624" i="1"/>
  <c r="J3624" i="1"/>
  <c r="K3624" i="1" s="1"/>
  <c r="G3621" i="1"/>
  <c r="D3622" i="1"/>
  <c r="F3622" i="1" s="1"/>
  <c r="A3767" i="1" l="1"/>
  <c r="H3766" i="1"/>
  <c r="Q3766" i="1"/>
  <c r="AA3766" i="1"/>
  <c r="Z3766" i="1"/>
  <c r="R3765" i="1"/>
  <c r="S3765" i="1" s="1"/>
  <c r="C3766" i="1"/>
  <c r="Y3765" i="1"/>
  <c r="J3625" i="1"/>
  <c r="K3625" i="1" s="1"/>
  <c r="I3626" i="1"/>
  <c r="N3625" i="1"/>
  <c r="M3625" i="1"/>
  <c r="E3624" i="1"/>
  <c r="U3624" i="1"/>
  <c r="W3624" i="1" s="1"/>
  <c r="L3622" i="1"/>
  <c r="O3622" i="1" s="1"/>
  <c r="P3622" i="1" s="1"/>
  <c r="G3622" i="1"/>
  <c r="D3623" i="1"/>
  <c r="F3623" i="1" s="1"/>
  <c r="R3766" i="1" l="1"/>
  <c r="S3766" i="1" s="1"/>
  <c r="Z3767" i="1"/>
  <c r="Y3766" i="1"/>
  <c r="C3767" i="1"/>
  <c r="AA3767" i="1"/>
  <c r="A3768" i="1"/>
  <c r="H3767" i="1"/>
  <c r="Q3767" i="1"/>
  <c r="X3622" i="1"/>
  <c r="B3622" i="1"/>
  <c r="D3624" i="1"/>
  <c r="F3624" i="1" s="1"/>
  <c r="L3624" i="1"/>
  <c r="O3624" i="1" s="1"/>
  <c r="P3624" i="1" s="1"/>
  <c r="G3624" i="1"/>
  <c r="L3623" i="1"/>
  <c r="O3623" i="1" s="1"/>
  <c r="P3623" i="1" s="1"/>
  <c r="G3623" i="1"/>
  <c r="I3627" i="1"/>
  <c r="J3626" i="1"/>
  <c r="K3626" i="1" s="1"/>
  <c r="M3626" i="1"/>
  <c r="N3626" i="1"/>
  <c r="E3625" i="1"/>
  <c r="U3625" i="1"/>
  <c r="W3625" i="1" s="1"/>
  <c r="C3768" i="1" l="1"/>
  <c r="AA3768" i="1"/>
  <c r="Y3767" i="1"/>
  <c r="R3767" i="1"/>
  <c r="S3767" i="1" s="1"/>
  <c r="Z3768" i="1"/>
  <c r="Q3768" i="1"/>
  <c r="A3769" i="1"/>
  <c r="H3768" i="1"/>
  <c r="X3623" i="1"/>
  <c r="B3623" i="1"/>
  <c r="J3627" i="1"/>
  <c r="K3627" i="1" s="1"/>
  <c r="I3628" i="1"/>
  <c r="N3627" i="1"/>
  <c r="M3627" i="1"/>
  <c r="D3625" i="1"/>
  <c r="F3625" i="1" s="1"/>
  <c r="X3624" i="1"/>
  <c r="B3624" i="1" s="1"/>
  <c r="E3626" i="1"/>
  <c r="U3626" i="1"/>
  <c r="W3626" i="1" s="1"/>
  <c r="Y3768" i="1" l="1"/>
  <c r="C3769" i="1"/>
  <c r="R3768" i="1"/>
  <c r="S3768" i="1" s="1"/>
  <c r="AA3769" i="1"/>
  <c r="Z3769" i="1"/>
  <c r="A3770" i="1"/>
  <c r="Q3769" i="1"/>
  <c r="H3769" i="1"/>
  <c r="L3625" i="1"/>
  <c r="O3625" i="1" s="1"/>
  <c r="P3625" i="1" s="1"/>
  <c r="D3626" i="1"/>
  <c r="F3626" i="1" s="1"/>
  <c r="M3628" i="1"/>
  <c r="N3628" i="1"/>
  <c r="J3628" i="1"/>
  <c r="K3628" i="1" s="1"/>
  <c r="I3629" i="1"/>
  <c r="U3627" i="1"/>
  <c r="W3627" i="1" s="1"/>
  <c r="E3627" i="1"/>
  <c r="G3625" i="1"/>
  <c r="AA3770" i="1" l="1"/>
  <c r="Z3770" i="1"/>
  <c r="R3769" i="1"/>
  <c r="S3769" i="1" s="1"/>
  <c r="C3770" i="1"/>
  <c r="Y3769" i="1"/>
  <c r="H3770" i="1"/>
  <c r="A3771" i="1"/>
  <c r="Q3770" i="1"/>
  <c r="L3626" i="1"/>
  <c r="O3626" i="1" s="1"/>
  <c r="P3626" i="1" s="1"/>
  <c r="G3626" i="1"/>
  <c r="N3629" i="1"/>
  <c r="M3629" i="1"/>
  <c r="I3630" i="1"/>
  <c r="J3629" i="1"/>
  <c r="K3629" i="1" s="1"/>
  <c r="D3627" i="1"/>
  <c r="F3627" i="1" s="1"/>
  <c r="L3627" i="1"/>
  <c r="O3627" i="1" s="1"/>
  <c r="P3627" i="1" s="1"/>
  <c r="E3628" i="1"/>
  <c r="U3628" i="1"/>
  <c r="W3628" i="1" s="1"/>
  <c r="X3626" i="1"/>
  <c r="B3626" i="1" s="1"/>
  <c r="X3625" i="1"/>
  <c r="B3625" i="1" s="1"/>
  <c r="Q3771" i="1" l="1"/>
  <c r="H3771" i="1"/>
  <c r="A3772" i="1"/>
  <c r="AA3771" i="1"/>
  <c r="Z3771" i="1"/>
  <c r="C3771" i="1"/>
  <c r="R3770" i="1"/>
  <c r="S3770" i="1" s="1"/>
  <c r="Y3770" i="1"/>
  <c r="D3628" i="1"/>
  <c r="F3628" i="1" s="1"/>
  <c r="L3628" i="1"/>
  <c r="O3628" i="1" s="1"/>
  <c r="P3628" i="1" s="1"/>
  <c r="X3628" i="1" s="1"/>
  <c r="B3628" i="1" s="1"/>
  <c r="X3627" i="1"/>
  <c r="B3627" i="1" s="1"/>
  <c r="G3627" i="1"/>
  <c r="E3629" i="1"/>
  <c r="U3629" i="1"/>
  <c r="W3629" i="1" s="1"/>
  <c r="N3630" i="1"/>
  <c r="M3630" i="1"/>
  <c r="I3631" i="1"/>
  <c r="J3630" i="1"/>
  <c r="K3630" i="1" s="1"/>
  <c r="Q3772" i="1" l="1"/>
  <c r="A3773" i="1"/>
  <c r="H3772" i="1"/>
  <c r="Z3772" i="1"/>
  <c r="Y3771" i="1"/>
  <c r="C3772" i="1"/>
  <c r="R3771" i="1"/>
  <c r="S3771" i="1" s="1"/>
  <c r="AA3772" i="1"/>
  <c r="G3628" i="1"/>
  <c r="D3629" i="1"/>
  <c r="F3629" i="1" s="1"/>
  <c r="M3631" i="1"/>
  <c r="N3631" i="1"/>
  <c r="I3632" i="1"/>
  <c r="J3631" i="1"/>
  <c r="K3631" i="1" s="1"/>
  <c r="E3630" i="1"/>
  <c r="U3630" i="1"/>
  <c r="W3630" i="1" s="1"/>
  <c r="A3774" i="1" l="1"/>
  <c r="Q3773" i="1"/>
  <c r="H3773" i="1"/>
  <c r="Y3772" i="1"/>
  <c r="AA3773" i="1"/>
  <c r="C3773" i="1"/>
  <c r="R3772" i="1"/>
  <c r="S3772" i="1" s="1"/>
  <c r="Z3773" i="1"/>
  <c r="L3629" i="1"/>
  <c r="O3629" i="1" s="1"/>
  <c r="P3629" i="1" s="1"/>
  <c r="X3629" i="1" s="1"/>
  <c r="B3629" i="1" s="1"/>
  <c r="D3630" i="1"/>
  <c r="F3630" i="1" s="1"/>
  <c r="E3631" i="1"/>
  <c r="U3631" i="1"/>
  <c r="W3631" i="1" s="1"/>
  <c r="I3633" i="1"/>
  <c r="J3632" i="1"/>
  <c r="K3632" i="1" s="1"/>
  <c r="M3632" i="1"/>
  <c r="N3632" i="1"/>
  <c r="G3629" i="1"/>
  <c r="Y3773" i="1" l="1"/>
  <c r="AA3774" i="1"/>
  <c r="Z3774" i="1"/>
  <c r="R3773" i="1"/>
  <c r="S3773" i="1" s="1"/>
  <c r="C3774" i="1"/>
  <c r="L3630" i="1"/>
  <c r="O3630" i="1" s="1"/>
  <c r="P3630" i="1" s="1"/>
  <c r="X3630" i="1" s="1"/>
  <c r="B3630" i="1" s="1"/>
  <c r="G3630" i="1"/>
  <c r="A3775" i="1"/>
  <c r="Q3774" i="1"/>
  <c r="H3774" i="1"/>
  <c r="D3631" i="1"/>
  <c r="F3631" i="1" s="1"/>
  <c r="N3633" i="1"/>
  <c r="I3634" i="1"/>
  <c r="M3633" i="1"/>
  <c r="J3633" i="1"/>
  <c r="K3633" i="1" s="1"/>
  <c r="E3632" i="1"/>
  <c r="U3632" i="1"/>
  <c r="W3632" i="1" s="1"/>
  <c r="L3631" i="1" l="1"/>
  <c r="O3631" i="1" s="1"/>
  <c r="P3631" i="1" s="1"/>
  <c r="X3631" i="1" s="1"/>
  <c r="B3631" i="1" s="1"/>
  <c r="G3631" i="1"/>
  <c r="Q3775" i="1"/>
  <c r="A3776" i="1"/>
  <c r="H3775" i="1"/>
  <c r="R3774" i="1"/>
  <c r="S3774" i="1" s="1"/>
  <c r="Y3774" i="1"/>
  <c r="Z3775" i="1"/>
  <c r="C3775" i="1"/>
  <c r="AA3775" i="1"/>
  <c r="D3632" i="1"/>
  <c r="F3632" i="1" s="1"/>
  <c r="U3633" i="1"/>
  <c r="W3633" i="1" s="1"/>
  <c r="E3633" i="1"/>
  <c r="M3634" i="1"/>
  <c r="I3635" i="1"/>
  <c r="N3634" i="1"/>
  <c r="J3634" i="1"/>
  <c r="K3634" i="1" s="1"/>
  <c r="Q3776" i="1" l="1"/>
  <c r="A3777" i="1"/>
  <c r="H3776" i="1"/>
  <c r="AA3776" i="1"/>
  <c r="C3776" i="1"/>
  <c r="R3775" i="1"/>
  <c r="S3775" i="1" s="1"/>
  <c r="Z3776" i="1"/>
  <c r="Y3775" i="1"/>
  <c r="G3632" i="1"/>
  <c r="D3633" i="1"/>
  <c r="F3633" i="1" s="1"/>
  <c r="L3633" i="1"/>
  <c r="O3633" i="1" s="1"/>
  <c r="P3633" i="1" s="1"/>
  <c r="X3633" i="1" s="1"/>
  <c r="B3633" i="1" s="1"/>
  <c r="G3633" i="1"/>
  <c r="J3635" i="1"/>
  <c r="K3635" i="1" s="1"/>
  <c r="N3635" i="1"/>
  <c r="M3635" i="1"/>
  <c r="I3636" i="1"/>
  <c r="E3634" i="1"/>
  <c r="U3634" i="1"/>
  <c r="W3634" i="1" s="1"/>
  <c r="L3632" i="1"/>
  <c r="O3632" i="1" s="1"/>
  <c r="P3632" i="1" s="1"/>
  <c r="X3632" i="1" s="1"/>
  <c r="B3632" i="1" s="1"/>
  <c r="Q3777" i="1" l="1"/>
  <c r="A3778" i="1"/>
  <c r="H3777" i="1"/>
  <c r="Y3776" i="1"/>
  <c r="R3776" i="1"/>
  <c r="S3776" i="1" s="1"/>
  <c r="Z3777" i="1"/>
  <c r="C3777" i="1"/>
  <c r="AA3777" i="1"/>
  <c r="I3637" i="1"/>
  <c r="N3636" i="1"/>
  <c r="J3636" i="1"/>
  <c r="K3636" i="1" s="1"/>
  <c r="M3636" i="1"/>
  <c r="D3634" i="1"/>
  <c r="F3634" i="1" s="1"/>
  <c r="G3634" i="1"/>
  <c r="L3634" i="1"/>
  <c r="O3634" i="1" s="1"/>
  <c r="P3634" i="1" s="1"/>
  <c r="X3634" i="1" s="1"/>
  <c r="B3634" i="1" s="1"/>
  <c r="E3635" i="1"/>
  <c r="U3635" i="1"/>
  <c r="W3635" i="1" s="1"/>
  <c r="H3778" i="1" l="1"/>
  <c r="A3779" i="1"/>
  <c r="Q3778" i="1"/>
  <c r="C3778" i="1"/>
  <c r="Y3777" i="1"/>
  <c r="AA3778" i="1"/>
  <c r="Z3778" i="1"/>
  <c r="R3777" i="1"/>
  <c r="S3777" i="1" s="1"/>
  <c r="D3635" i="1"/>
  <c r="F3635" i="1" s="1"/>
  <c r="E3636" i="1"/>
  <c r="U3636" i="1"/>
  <c r="W3636" i="1" s="1"/>
  <c r="I3638" i="1"/>
  <c r="N3637" i="1"/>
  <c r="M3637" i="1"/>
  <c r="J3637" i="1"/>
  <c r="K3637" i="1" s="1"/>
  <c r="L3635" i="1" l="1"/>
  <c r="O3635" i="1" s="1"/>
  <c r="P3635" i="1" s="1"/>
  <c r="Z3779" i="1"/>
  <c r="R3778" i="1"/>
  <c r="S3778" i="1" s="1"/>
  <c r="AA3779" i="1"/>
  <c r="C3779" i="1"/>
  <c r="Y3778" i="1"/>
  <c r="Q3779" i="1"/>
  <c r="H3779" i="1"/>
  <c r="A3780" i="1"/>
  <c r="G3635" i="1"/>
  <c r="J3638" i="1"/>
  <c r="K3638" i="1" s="1"/>
  <c r="N3638" i="1"/>
  <c r="I3639" i="1"/>
  <c r="M3638" i="1"/>
  <c r="D3636" i="1"/>
  <c r="F3636" i="1" s="1"/>
  <c r="G3636" i="1"/>
  <c r="X3635" i="1"/>
  <c r="B3635" i="1" s="1"/>
  <c r="U3637" i="1"/>
  <c r="W3637" i="1" s="1"/>
  <c r="E3637" i="1"/>
  <c r="H3780" i="1" l="1"/>
  <c r="A3781" i="1"/>
  <c r="Q3780" i="1"/>
  <c r="C3780" i="1"/>
  <c r="R3779" i="1"/>
  <c r="S3779" i="1" s="1"/>
  <c r="Z3780" i="1"/>
  <c r="Y3779" i="1"/>
  <c r="AA3780" i="1"/>
  <c r="L3636" i="1"/>
  <c r="O3636" i="1" s="1"/>
  <c r="P3636" i="1" s="1"/>
  <c r="X3636" i="1" s="1"/>
  <c r="B3636" i="1" s="1"/>
  <c r="D3637" i="1"/>
  <c r="F3637" i="1" s="1"/>
  <c r="J3639" i="1"/>
  <c r="K3639" i="1" s="1"/>
  <c r="N3639" i="1"/>
  <c r="M3639" i="1"/>
  <c r="I3640" i="1"/>
  <c r="E3638" i="1"/>
  <c r="U3638" i="1"/>
  <c r="W3638" i="1" s="1"/>
  <c r="H3781" i="1" l="1"/>
  <c r="Q3781" i="1"/>
  <c r="A3782" i="1"/>
  <c r="AA3781" i="1"/>
  <c r="C3781" i="1"/>
  <c r="R3780" i="1"/>
  <c r="S3780" i="1" s="1"/>
  <c r="Z3781" i="1"/>
  <c r="Y3780" i="1"/>
  <c r="L3637" i="1"/>
  <c r="O3637" i="1" s="1"/>
  <c r="P3637" i="1" s="1"/>
  <c r="X3637" i="1" s="1"/>
  <c r="B3637" i="1" s="1"/>
  <c r="U3639" i="1"/>
  <c r="W3639" i="1" s="1"/>
  <c r="E3639" i="1"/>
  <c r="D3638" i="1"/>
  <c r="F3638" i="1" s="1"/>
  <c r="G3637" i="1"/>
  <c r="I3641" i="1"/>
  <c r="J3640" i="1"/>
  <c r="K3640" i="1" s="1"/>
  <c r="N3640" i="1"/>
  <c r="M3640" i="1"/>
  <c r="H3782" i="1" l="1"/>
  <c r="A3783" i="1"/>
  <c r="Q3782" i="1"/>
  <c r="Z3782" i="1"/>
  <c r="AA3782" i="1"/>
  <c r="R3781" i="1"/>
  <c r="S3781" i="1" s="1"/>
  <c r="C3782" i="1"/>
  <c r="Y3781" i="1"/>
  <c r="G3638" i="1"/>
  <c r="L3638" i="1"/>
  <c r="O3638" i="1" s="1"/>
  <c r="P3638" i="1" s="1"/>
  <c r="X3638" i="1" s="1"/>
  <c r="B3638" i="1" s="1"/>
  <c r="E3640" i="1"/>
  <c r="U3640" i="1"/>
  <c r="W3640" i="1" s="1"/>
  <c r="D3639" i="1"/>
  <c r="F3639" i="1" s="1"/>
  <c r="I3642" i="1"/>
  <c r="J3641" i="1"/>
  <c r="K3641" i="1" s="1"/>
  <c r="Y3782" i="1" l="1"/>
  <c r="AA3783" i="1"/>
  <c r="R3782" i="1"/>
  <c r="S3782" i="1" s="1"/>
  <c r="Z3783" i="1"/>
  <c r="C3783" i="1"/>
  <c r="Q3783" i="1"/>
  <c r="H3783" i="1"/>
  <c r="A3784" i="1"/>
  <c r="L3639" i="1"/>
  <c r="O3639" i="1" s="1"/>
  <c r="P3639" i="1" s="1"/>
  <c r="X3639" i="1" s="1"/>
  <c r="B3639" i="1" s="1"/>
  <c r="G3639" i="1"/>
  <c r="J3642" i="1"/>
  <c r="K3642" i="1" s="1"/>
  <c r="I3643" i="1"/>
  <c r="D3640" i="1"/>
  <c r="F3640" i="1" s="1"/>
  <c r="E3641" i="1"/>
  <c r="U3641" i="1"/>
  <c r="W3641" i="1" s="1"/>
  <c r="A3785" i="1" l="1"/>
  <c r="Q3784" i="1"/>
  <c r="H3784" i="1"/>
  <c r="Y3783" i="1"/>
  <c r="R3783" i="1"/>
  <c r="S3783" i="1" s="1"/>
  <c r="C3784" i="1"/>
  <c r="AA3784" i="1"/>
  <c r="Z3784" i="1"/>
  <c r="L3640" i="1"/>
  <c r="O3640" i="1" s="1"/>
  <c r="P3640" i="1" s="1"/>
  <c r="G3640" i="1"/>
  <c r="D3641" i="1"/>
  <c r="F3641" i="1" s="1"/>
  <c r="J3643" i="1"/>
  <c r="K3643" i="1" s="1"/>
  <c r="I3644" i="1"/>
  <c r="E3642" i="1"/>
  <c r="U3642" i="1"/>
  <c r="W3642" i="1" s="1"/>
  <c r="M3641" i="1" l="1"/>
  <c r="C3785" i="1"/>
  <c r="AA3785" i="1"/>
  <c r="Z3785" i="1"/>
  <c r="R3784" i="1"/>
  <c r="S3784" i="1" s="1"/>
  <c r="Y3784" i="1"/>
  <c r="Q3785" i="1"/>
  <c r="H3785" i="1"/>
  <c r="A3786" i="1"/>
  <c r="I3645" i="1"/>
  <c r="J3644" i="1"/>
  <c r="K3644" i="1" s="1"/>
  <c r="D3642" i="1"/>
  <c r="F3642" i="1" s="1"/>
  <c r="U3643" i="1"/>
  <c r="W3643" i="1" s="1"/>
  <c r="E3643" i="1"/>
  <c r="G3641" i="1"/>
  <c r="N3641" i="1"/>
  <c r="N3642" i="1" s="1"/>
  <c r="N3643" i="1" s="1"/>
  <c r="N3644" i="1" s="1"/>
  <c r="N3645" i="1" s="1"/>
  <c r="M3642" i="1"/>
  <c r="M3643" i="1" s="1"/>
  <c r="M3644" i="1" s="1"/>
  <c r="L3641" i="1"/>
  <c r="X3640" i="1"/>
  <c r="B3640" i="1"/>
  <c r="Q3786" i="1" l="1"/>
  <c r="H3786" i="1"/>
  <c r="A3787" i="1"/>
  <c r="AA3786" i="1"/>
  <c r="Y3785" i="1"/>
  <c r="Z3786" i="1"/>
  <c r="R3785" i="1"/>
  <c r="S3785" i="1" s="1"/>
  <c r="C3786" i="1"/>
  <c r="O3641" i="1"/>
  <c r="P3641" i="1" s="1"/>
  <c r="X3641" i="1" s="1"/>
  <c r="B3641" i="1" s="1"/>
  <c r="L3642" i="1"/>
  <c r="O3642" i="1" s="1"/>
  <c r="P3642" i="1" s="1"/>
  <c r="X3642" i="1" s="1"/>
  <c r="B3642" i="1" s="1"/>
  <c r="G3642" i="1"/>
  <c r="D3643" i="1"/>
  <c r="F3643" i="1" s="1"/>
  <c r="E3644" i="1"/>
  <c r="U3644" i="1"/>
  <c r="W3644" i="1" s="1"/>
  <c r="J3645" i="1"/>
  <c r="K3645" i="1" s="1"/>
  <c r="M3645" i="1"/>
  <c r="I3646" i="1"/>
  <c r="N3646" i="1" s="1"/>
  <c r="A3788" i="1" l="1"/>
  <c r="Q3787" i="1"/>
  <c r="H3787" i="1"/>
  <c r="R3786" i="1"/>
  <c r="S3786" i="1" s="1"/>
  <c r="C3787" i="1"/>
  <c r="AA3787" i="1"/>
  <c r="Z3787" i="1"/>
  <c r="Y3786" i="1"/>
  <c r="L3643" i="1"/>
  <c r="O3643" i="1" s="1"/>
  <c r="P3643" i="1" s="1"/>
  <c r="X3643" i="1" s="1"/>
  <c r="B3643" i="1" s="1"/>
  <c r="G3643" i="1"/>
  <c r="U3645" i="1"/>
  <c r="W3645" i="1" s="1"/>
  <c r="E3645" i="1"/>
  <c r="D3644" i="1"/>
  <c r="F3644" i="1" s="1"/>
  <c r="J3646" i="1"/>
  <c r="K3646" i="1" s="1"/>
  <c r="I3647" i="1"/>
  <c r="M3646" i="1"/>
  <c r="L3644" i="1" l="1"/>
  <c r="O3644" i="1" s="1"/>
  <c r="P3644" i="1" s="1"/>
  <c r="G3644" i="1"/>
  <c r="Y3787" i="1"/>
  <c r="AA3788" i="1"/>
  <c r="Z3788" i="1"/>
  <c r="C3788" i="1"/>
  <c r="R3787" i="1"/>
  <c r="S3787" i="1" s="1"/>
  <c r="H3788" i="1"/>
  <c r="A3789" i="1"/>
  <c r="Q3788" i="1"/>
  <c r="J3647" i="1"/>
  <c r="K3647" i="1" s="1"/>
  <c r="M3647" i="1"/>
  <c r="N3647" i="1"/>
  <c r="I3648" i="1"/>
  <c r="X3644" i="1"/>
  <c r="B3644" i="1" s="1"/>
  <c r="E3646" i="1"/>
  <c r="U3646" i="1"/>
  <c r="W3646" i="1" s="1"/>
  <c r="D3645" i="1"/>
  <c r="F3645" i="1" s="1"/>
  <c r="C3789" i="1" l="1"/>
  <c r="AA3789" i="1"/>
  <c r="Z3789" i="1"/>
  <c r="R3788" i="1"/>
  <c r="S3788" i="1" s="1"/>
  <c r="Y3788" i="1"/>
  <c r="H3789" i="1"/>
  <c r="Q3789" i="1"/>
  <c r="A3790" i="1"/>
  <c r="G3645" i="1"/>
  <c r="L3645" i="1"/>
  <c r="O3645" i="1" s="1"/>
  <c r="P3645" i="1" s="1"/>
  <c r="X3645" i="1" s="1"/>
  <c r="B3645" i="1" s="1"/>
  <c r="D3646" i="1"/>
  <c r="F3646" i="1" s="1"/>
  <c r="N3648" i="1"/>
  <c r="J3648" i="1"/>
  <c r="K3648" i="1" s="1"/>
  <c r="M3648" i="1"/>
  <c r="I3649" i="1"/>
  <c r="U3647" i="1"/>
  <c r="W3647" i="1" s="1"/>
  <c r="E3647" i="1"/>
  <c r="AA3790" i="1" l="1"/>
  <c r="R3789" i="1"/>
  <c r="S3789" i="1" s="1"/>
  <c r="Z3790" i="1"/>
  <c r="Y3789" i="1"/>
  <c r="C3790" i="1"/>
  <c r="L3646" i="1"/>
  <c r="O3646" i="1" s="1"/>
  <c r="P3646" i="1" s="1"/>
  <c r="X3646" i="1" s="1"/>
  <c r="B3646" i="1" s="1"/>
  <c r="G3646" i="1"/>
  <c r="H3790" i="1"/>
  <c r="A3791" i="1"/>
  <c r="Q3790" i="1"/>
  <c r="U3648" i="1"/>
  <c r="W3648" i="1" s="1"/>
  <c r="E3648" i="1"/>
  <c r="J3649" i="1"/>
  <c r="K3649" i="1" s="1"/>
  <c r="M3649" i="1"/>
  <c r="I3650" i="1"/>
  <c r="N3649" i="1"/>
  <c r="D3647" i="1"/>
  <c r="F3647" i="1" s="1"/>
  <c r="L3647" i="1"/>
  <c r="O3647" i="1" s="1"/>
  <c r="P3647" i="1" s="1"/>
  <c r="X3647" i="1" s="1"/>
  <c r="B3647" i="1" s="1"/>
  <c r="Z3791" i="1" l="1"/>
  <c r="R3790" i="1"/>
  <c r="S3790" i="1" s="1"/>
  <c r="Y3790" i="1"/>
  <c r="AA3791" i="1"/>
  <c r="C3791" i="1"/>
  <c r="A3792" i="1"/>
  <c r="Q3791" i="1"/>
  <c r="H3791" i="1"/>
  <c r="J3650" i="1"/>
  <c r="K3650" i="1" s="1"/>
  <c r="N3650" i="1"/>
  <c r="M3650" i="1"/>
  <c r="I3651" i="1"/>
  <c r="U3649" i="1"/>
  <c r="W3649" i="1" s="1"/>
  <c r="E3649" i="1"/>
  <c r="D3648" i="1"/>
  <c r="F3648" i="1" s="1"/>
  <c r="G3647" i="1"/>
  <c r="A3793" i="1" l="1"/>
  <c r="Q3792" i="1"/>
  <c r="H3792" i="1"/>
  <c r="Y3791" i="1"/>
  <c r="C3792" i="1"/>
  <c r="R3791" i="1"/>
  <c r="S3791" i="1" s="1"/>
  <c r="AA3792" i="1"/>
  <c r="Z3792" i="1"/>
  <c r="L3648" i="1"/>
  <c r="O3648" i="1" s="1"/>
  <c r="P3648" i="1" s="1"/>
  <c r="G3648" i="1"/>
  <c r="D3649" i="1"/>
  <c r="F3649" i="1" s="1"/>
  <c r="I3652" i="1"/>
  <c r="J3651" i="1"/>
  <c r="K3651" i="1" s="1"/>
  <c r="N3651" i="1"/>
  <c r="M3651" i="1"/>
  <c r="U3650" i="1"/>
  <c r="W3650" i="1" s="1"/>
  <c r="E3650" i="1"/>
  <c r="R3792" i="1" l="1"/>
  <c r="S3792" i="1" s="1"/>
  <c r="Y3792" i="1"/>
  <c r="C3793" i="1"/>
  <c r="AA3793" i="1"/>
  <c r="Z3793" i="1"/>
  <c r="A3794" i="1"/>
  <c r="Q3793" i="1"/>
  <c r="H3793" i="1"/>
  <c r="G3649" i="1"/>
  <c r="L3649" i="1"/>
  <c r="O3649" i="1" s="1"/>
  <c r="P3649" i="1" s="1"/>
  <c r="X3649" i="1" s="1"/>
  <c r="B3649" i="1" s="1"/>
  <c r="I3653" i="1"/>
  <c r="N3652" i="1"/>
  <c r="J3652" i="1"/>
  <c r="K3652" i="1" s="1"/>
  <c r="M3652" i="1"/>
  <c r="E3651" i="1"/>
  <c r="U3651" i="1"/>
  <c r="W3651" i="1" s="1"/>
  <c r="D3650" i="1"/>
  <c r="F3650" i="1" s="1"/>
  <c r="X3648" i="1"/>
  <c r="B3648" i="1" s="1"/>
  <c r="R3793" i="1" l="1"/>
  <c r="S3793" i="1" s="1"/>
  <c r="C3794" i="1"/>
  <c r="Z3794" i="1"/>
  <c r="Y3793" i="1"/>
  <c r="AA3794" i="1"/>
  <c r="A3795" i="1"/>
  <c r="Q3794" i="1"/>
  <c r="H3794" i="1"/>
  <c r="G3650" i="1"/>
  <c r="D3651" i="1"/>
  <c r="F3651" i="1" s="1"/>
  <c r="L3651" i="1"/>
  <c r="O3651" i="1" s="1"/>
  <c r="P3651" i="1" s="1"/>
  <c r="X3651" i="1" s="1"/>
  <c r="B3651" i="1" s="1"/>
  <c r="E3652" i="1"/>
  <c r="U3652" i="1"/>
  <c r="W3652" i="1" s="1"/>
  <c r="L3650" i="1"/>
  <c r="O3650" i="1" s="1"/>
  <c r="P3650" i="1" s="1"/>
  <c r="X3650" i="1" s="1"/>
  <c r="B3650" i="1" s="1"/>
  <c r="N3653" i="1"/>
  <c r="J3653" i="1"/>
  <c r="K3653" i="1" s="1"/>
  <c r="M3653" i="1"/>
  <c r="I3654" i="1"/>
  <c r="H3795" i="1" l="1"/>
  <c r="Q3795" i="1"/>
  <c r="A3796" i="1"/>
  <c r="G3651" i="1"/>
  <c r="AA3795" i="1"/>
  <c r="C3795" i="1"/>
  <c r="Y3794" i="1"/>
  <c r="Z3795" i="1"/>
  <c r="R3794" i="1"/>
  <c r="S3794" i="1" s="1"/>
  <c r="N3654" i="1"/>
  <c r="I3655" i="1"/>
  <c r="J3654" i="1"/>
  <c r="K3654" i="1" s="1"/>
  <c r="M3654" i="1"/>
  <c r="E3653" i="1"/>
  <c r="U3653" i="1"/>
  <c r="W3653" i="1" s="1"/>
  <c r="D3652" i="1"/>
  <c r="F3652" i="1" s="1"/>
  <c r="C3796" i="1" l="1"/>
  <c r="R3795" i="1"/>
  <c r="S3795" i="1" s="1"/>
  <c r="Y3795" i="1"/>
  <c r="AA3796" i="1"/>
  <c r="Z3796" i="1"/>
  <c r="H3796" i="1"/>
  <c r="A3797" i="1"/>
  <c r="Q3796" i="1"/>
  <c r="G3652" i="1"/>
  <c r="D3653" i="1"/>
  <c r="F3653" i="1" s="1"/>
  <c r="E3654" i="1"/>
  <c r="U3654" i="1"/>
  <c r="W3654" i="1" s="1"/>
  <c r="M3655" i="1"/>
  <c r="I3656" i="1"/>
  <c r="N3655" i="1"/>
  <c r="J3655" i="1"/>
  <c r="K3655" i="1" s="1"/>
  <c r="L3652" i="1"/>
  <c r="O3652" i="1" s="1"/>
  <c r="P3652" i="1" s="1"/>
  <c r="R3796" i="1" l="1"/>
  <c r="S3796" i="1" s="1"/>
  <c r="Y3796" i="1"/>
  <c r="AA3797" i="1"/>
  <c r="Z3797" i="1"/>
  <c r="C3797" i="1"/>
  <c r="H3797" i="1"/>
  <c r="A3798" i="1"/>
  <c r="Q3797" i="1"/>
  <c r="G3653" i="1"/>
  <c r="L3653" i="1"/>
  <c r="O3653" i="1" s="1"/>
  <c r="P3653" i="1" s="1"/>
  <c r="X3653" i="1" s="1"/>
  <c r="B3653" i="1" s="1"/>
  <c r="D3654" i="1"/>
  <c r="F3654" i="1" s="1"/>
  <c r="G3654" i="1"/>
  <c r="M3656" i="1"/>
  <c r="J3656" i="1"/>
  <c r="K3656" i="1" s="1"/>
  <c r="I3657" i="1"/>
  <c r="N3656" i="1"/>
  <c r="X3652" i="1"/>
  <c r="B3652" i="1" s="1"/>
  <c r="E3655" i="1"/>
  <c r="U3655" i="1"/>
  <c r="W3655" i="1" s="1"/>
  <c r="AA3798" i="1" l="1"/>
  <c r="C3798" i="1"/>
  <c r="R3797" i="1"/>
  <c r="S3797" i="1" s="1"/>
  <c r="Y3797" i="1"/>
  <c r="Z3798" i="1"/>
  <c r="Q3798" i="1"/>
  <c r="H3798" i="1"/>
  <c r="A3799" i="1"/>
  <c r="E3656" i="1"/>
  <c r="U3656" i="1"/>
  <c r="W3656" i="1" s="1"/>
  <c r="I3658" i="1"/>
  <c r="N3657" i="1"/>
  <c r="J3657" i="1"/>
  <c r="K3657" i="1" s="1"/>
  <c r="M3657" i="1"/>
  <c r="D3655" i="1"/>
  <c r="F3655" i="1" s="1"/>
  <c r="L3654" i="1"/>
  <c r="O3654" i="1" s="1"/>
  <c r="P3654" i="1" s="1"/>
  <c r="X3654" i="1" s="1"/>
  <c r="B3654" i="1" s="1"/>
  <c r="H3799" i="1" l="1"/>
  <c r="Q3799" i="1"/>
  <c r="A3800" i="1"/>
  <c r="C3799" i="1"/>
  <c r="Z3799" i="1"/>
  <c r="R3798" i="1"/>
  <c r="S3798" i="1" s="1"/>
  <c r="AA3799" i="1"/>
  <c r="Y3798" i="1"/>
  <c r="L3655" i="1"/>
  <c r="O3655" i="1" s="1"/>
  <c r="P3655" i="1" s="1"/>
  <c r="X3655" i="1" s="1"/>
  <c r="B3655" i="1" s="1"/>
  <c r="U3657" i="1"/>
  <c r="W3657" i="1" s="1"/>
  <c r="E3657" i="1"/>
  <c r="N3658" i="1"/>
  <c r="M3658" i="1"/>
  <c r="I3659" i="1"/>
  <c r="J3658" i="1"/>
  <c r="K3658" i="1" s="1"/>
  <c r="G3655" i="1"/>
  <c r="D3656" i="1"/>
  <c r="F3656" i="1" s="1"/>
  <c r="A3801" i="1" l="1"/>
  <c r="Q3800" i="1"/>
  <c r="H3800" i="1"/>
  <c r="Y3799" i="1"/>
  <c r="R3799" i="1"/>
  <c r="S3799" i="1" s="1"/>
  <c r="Z3800" i="1"/>
  <c r="AA3800" i="1"/>
  <c r="C3800" i="1"/>
  <c r="E3658" i="1"/>
  <c r="U3658" i="1"/>
  <c r="W3658" i="1" s="1"/>
  <c r="G3656" i="1"/>
  <c r="D3657" i="1"/>
  <c r="F3657" i="1" s="1"/>
  <c r="N3659" i="1"/>
  <c r="J3659" i="1"/>
  <c r="K3659" i="1" s="1"/>
  <c r="M3659" i="1"/>
  <c r="I3660" i="1"/>
  <c r="L3656" i="1"/>
  <c r="O3656" i="1" s="1"/>
  <c r="P3656" i="1" s="1"/>
  <c r="Y3800" i="1" l="1"/>
  <c r="C3801" i="1"/>
  <c r="AA3801" i="1"/>
  <c r="Z3801" i="1"/>
  <c r="R3800" i="1"/>
  <c r="S3800" i="1" s="1"/>
  <c r="A3802" i="1"/>
  <c r="H3801" i="1"/>
  <c r="Q3801" i="1"/>
  <c r="L3657" i="1"/>
  <c r="O3657" i="1" s="1"/>
  <c r="P3657" i="1" s="1"/>
  <c r="X3657" i="1" s="1"/>
  <c r="B3657" i="1" s="1"/>
  <c r="G3657" i="1"/>
  <c r="M3660" i="1"/>
  <c r="J3660" i="1"/>
  <c r="K3660" i="1" s="1"/>
  <c r="N3660" i="1"/>
  <c r="I3661" i="1"/>
  <c r="E3659" i="1"/>
  <c r="U3659" i="1"/>
  <c r="W3659" i="1" s="1"/>
  <c r="X3656" i="1"/>
  <c r="B3656" i="1" s="1"/>
  <c r="D3658" i="1"/>
  <c r="F3658" i="1" s="1"/>
  <c r="L3658" i="1"/>
  <c r="O3658" i="1" s="1"/>
  <c r="P3658" i="1" s="1"/>
  <c r="X3658" i="1" s="1"/>
  <c r="B3658" i="1" s="1"/>
  <c r="Z3802" i="1" l="1"/>
  <c r="Y3801" i="1"/>
  <c r="C3802" i="1"/>
  <c r="AA3802" i="1"/>
  <c r="R3801" i="1"/>
  <c r="S3801" i="1" s="1"/>
  <c r="Q3802" i="1"/>
  <c r="H3802" i="1"/>
  <c r="A3803" i="1"/>
  <c r="D3659" i="1"/>
  <c r="F3659" i="1" s="1"/>
  <c r="N3661" i="1"/>
  <c r="M3661" i="1"/>
  <c r="J3661" i="1"/>
  <c r="K3661" i="1" s="1"/>
  <c r="I3662" i="1"/>
  <c r="U3660" i="1"/>
  <c r="W3660" i="1" s="1"/>
  <c r="E3660" i="1"/>
  <c r="G3658" i="1"/>
  <c r="Z3803" i="1" l="1"/>
  <c r="R3802" i="1"/>
  <c r="S3802" i="1" s="1"/>
  <c r="C3803" i="1"/>
  <c r="Y3802" i="1"/>
  <c r="AA3803" i="1"/>
  <c r="H3803" i="1"/>
  <c r="Q3803" i="1"/>
  <c r="A3804" i="1"/>
  <c r="L3659" i="1"/>
  <c r="O3659" i="1" s="1"/>
  <c r="P3659" i="1" s="1"/>
  <c r="X3659" i="1" s="1"/>
  <c r="B3659" i="1" s="1"/>
  <c r="G3659" i="1"/>
  <c r="J3662" i="1"/>
  <c r="K3662" i="1" s="1"/>
  <c r="N3662" i="1"/>
  <c r="I3663" i="1"/>
  <c r="M3662" i="1"/>
  <c r="E3661" i="1"/>
  <c r="U3661" i="1"/>
  <c r="W3661" i="1" s="1"/>
  <c r="D3660" i="1"/>
  <c r="F3660" i="1" s="1"/>
  <c r="Z3804" i="1" l="1"/>
  <c r="R3803" i="1"/>
  <c r="S3803" i="1" s="1"/>
  <c r="AA3804" i="1"/>
  <c r="Y3803" i="1"/>
  <c r="C3804" i="1"/>
  <c r="H3804" i="1"/>
  <c r="Q3804" i="1"/>
  <c r="A3805" i="1"/>
  <c r="L3660" i="1"/>
  <c r="O3660" i="1" s="1"/>
  <c r="P3660" i="1" s="1"/>
  <c r="G3660" i="1"/>
  <c r="X3660" i="1"/>
  <c r="B3660" i="1"/>
  <c r="D3661" i="1"/>
  <c r="F3661" i="1" s="1"/>
  <c r="G3661" i="1"/>
  <c r="L3661" i="1"/>
  <c r="O3661" i="1" s="1"/>
  <c r="P3661" i="1" s="1"/>
  <c r="X3661" i="1" s="1"/>
  <c r="B3661" i="1" s="1"/>
  <c r="N3663" i="1"/>
  <c r="I3664" i="1"/>
  <c r="J3663" i="1"/>
  <c r="K3663" i="1" s="1"/>
  <c r="M3663" i="1"/>
  <c r="U3662" i="1"/>
  <c r="W3662" i="1" s="1"/>
  <c r="E3662" i="1"/>
  <c r="Q3805" i="1" l="1"/>
  <c r="A3806" i="1"/>
  <c r="H3805" i="1"/>
  <c r="C3805" i="1"/>
  <c r="R3804" i="1"/>
  <c r="S3804" i="1" s="1"/>
  <c r="AA3805" i="1"/>
  <c r="Z3805" i="1"/>
  <c r="Y3804" i="1"/>
  <c r="U3663" i="1"/>
  <c r="W3663" i="1" s="1"/>
  <c r="E3663" i="1"/>
  <c r="J3664" i="1"/>
  <c r="K3664" i="1" s="1"/>
  <c r="N3664" i="1"/>
  <c r="M3664" i="1"/>
  <c r="I3665" i="1"/>
  <c r="D3662" i="1"/>
  <c r="F3662" i="1" s="1"/>
  <c r="A3807" i="1" l="1"/>
  <c r="H3806" i="1"/>
  <c r="Q3806" i="1"/>
  <c r="Y3805" i="1"/>
  <c r="R3805" i="1"/>
  <c r="S3805" i="1" s="1"/>
  <c r="Z3806" i="1"/>
  <c r="AA3806" i="1"/>
  <c r="C3806" i="1"/>
  <c r="G3662" i="1"/>
  <c r="M3665" i="1"/>
  <c r="J3665" i="1"/>
  <c r="K3665" i="1" s="1"/>
  <c r="N3665" i="1"/>
  <c r="I3666" i="1"/>
  <c r="E3664" i="1"/>
  <c r="U3664" i="1"/>
  <c r="W3664" i="1" s="1"/>
  <c r="D3663" i="1"/>
  <c r="F3663" i="1" s="1"/>
  <c r="L3662" i="1"/>
  <c r="O3662" i="1" s="1"/>
  <c r="P3662" i="1" s="1"/>
  <c r="X3662" i="1" s="1"/>
  <c r="B3662" i="1" s="1"/>
  <c r="AA3807" i="1" l="1"/>
  <c r="Z3807" i="1"/>
  <c r="C3807" i="1"/>
  <c r="R3806" i="1"/>
  <c r="S3806" i="1" s="1"/>
  <c r="Y3806" i="1"/>
  <c r="A3808" i="1"/>
  <c r="Q3807" i="1"/>
  <c r="H3807" i="1"/>
  <c r="L3663" i="1"/>
  <c r="O3663" i="1" s="1"/>
  <c r="P3663" i="1" s="1"/>
  <c r="X3663" i="1" s="1"/>
  <c r="B3663" i="1" s="1"/>
  <c r="D3664" i="1"/>
  <c r="F3664" i="1" s="1"/>
  <c r="G3664" i="1"/>
  <c r="L3664" i="1"/>
  <c r="O3664" i="1" s="1"/>
  <c r="P3664" i="1" s="1"/>
  <c r="J3666" i="1"/>
  <c r="K3666" i="1" s="1"/>
  <c r="N3666" i="1"/>
  <c r="M3666" i="1"/>
  <c r="I3667" i="1"/>
  <c r="E3665" i="1"/>
  <c r="U3665" i="1"/>
  <c r="W3665" i="1" s="1"/>
  <c r="G3663" i="1"/>
  <c r="Z3808" i="1" l="1"/>
  <c r="AA3808" i="1"/>
  <c r="R3807" i="1"/>
  <c r="S3807" i="1" s="1"/>
  <c r="Y3807" i="1"/>
  <c r="C3808" i="1"/>
  <c r="Q3808" i="1"/>
  <c r="H3808" i="1"/>
  <c r="A3809" i="1"/>
  <c r="D3665" i="1"/>
  <c r="F3665" i="1" s="1"/>
  <c r="N3667" i="1"/>
  <c r="J3667" i="1"/>
  <c r="K3667" i="1" s="1"/>
  <c r="M3667" i="1"/>
  <c r="I3668" i="1"/>
  <c r="E3666" i="1"/>
  <c r="U3666" i="1"/>
  <c r="W3666" i="1" s="1"/>
  <c r="X3664" i="1"/>
  <c r="B3664" i="1" s="1"/>
  <c r="A3810" i="1" l="1"/>
  <c r="Q3809" i="1"/>
  <c r="H3809" i="1"/>
  <c r="Z3809" i="1"/>
  <c r="Y3808" i="1"/>
  <c r="AA3809" i="1"/>
  <c r="R3808" i="1"/>
  <c r="S3808" i="1" s="1"/>
  <c r="C3809" i="1"/>
  <c r="L3665" i="1"/>
  <c r="O3665" i="1" s="1"/>
  <c r="P3665" i="1" s="1"/>
  <c r="X3665" i="1" s="1"/>
  <c r="B3665" i="1" s="1"/>
  <c r="E3667" i="1"/>
  <c r="U3667" i="1"/>
  <c r="W3667" i="1" s="1"/>
  <c r="D3666" i="1"/>
  <c r="F3666" i="1" s="1"/>
  <c r="N3668" i="1"/>
  <c r="I3669" i="1"/>
  <c r="M3668" i="1"/>
  <c r="J3668" i="1"/>
  <c r="K3668" i="1" s="1"/>
  <c r="G3665" i="1"/>
  <c r="AA3810" i="1" l="1"/>
  <c r="Z3810" i="1"/>
  <c r="R3809" i="1"/>
  <c r="S3809" i="1" s="1"/>
  <c r="Y3809" i="1"/>
  <c r="C3810" i="1"/>
  <c r="Q3810" i="1"/>
  <c r="H3810" i="1"/>
  <c r="A3811" i="1"/>
  <c r="J3669" i="1"/>
  <c r="K3669" i="1" s="1"/>
  <c r="N3669" i="1"/>
  <c r="M3669" i="1"/>
  <c r="I3670" i="1"/>
  <c r="G3666" i="1"/>
  <c r="L3666" i="1"/>
  <c r="O3666" i="1" s="1"/>
  <c r="P3666" i="1" s="1"/>
  <c r="E3668" i="1"/>
  <c r="U3668" i="1"/>
  <c r="W3668" i="1" s="1"/>
  <c r="D3667" i="1"/>
  <c r="F3667" i="1" s="1"/>
  <c r="AA3811" i="1" l="1"/>
  <c r="Z3811" i="1"/>
  <c r="R3810" i="1"/>
  <c r="S3810" i="1" s="1"/>
  <c r="Y3810" i="1"/>
  <c r="C3811" i="1"/>
  <c r="H3811" i="1"/>
  <c r="A3812" i="1"/>
  <c r="Q3811" i="1"/>
  <c r="X3666" i="1"/>
  <c r="B3666" i="1" s="1"/>
  <c r="D3668" i="1"/>
  <c r="F3668" i="1" s="1"/>
  <c r="G3667" i="1"/>
  <c r="J3670" i="1"/>
  <c r="K3670" i="1" s="1"/>
  <c r="I3671" i="1"/>
  <c r="L3667" i="1"/>
  <c r="O3667" i="1" s="1"/>
  <c r="P3667" i="1" s="1"/>
  <c r="U3669" i="1"/>
  <c r="W3669" i="1" s="1"/>
  <c r="E3669" i="1"/>
  <c r="H3812" i="1" l="1"/>
  <c r="Q3812" i="1"/>
  <c r="A3813" i="1"/>
  <c r="Z3812" i="1"/>
  <c r="R3811" i="1"/>
  <c r="S3811" i="1" s="1"/>
  <c r="Y3811" i="1"/>
  <c r="AA3812" i="1"/>
  <c r="C3812" i="1"/>
  <c r="L3668" i="1"/>
  <c r="O3668" i="1" s="1"/>
  <c r="P3668" i="1" s="1"/>
  <c r="X3668" i="1" s="1"/>
  <c r="B3668" i="1" s="1"/>
  <c r="G3668" i="1"/>
  <c r="J3671" i="1"/>
  <c r="K3671" i="1" s="1"/>
  <c r="I3672" i="1"/>
  <c r="E3670" i="1"/>
  <c r="U3670" i="1"/>
  <c r="W3670" i="1" s="1"/>
  <c r="D3669" i="1"/>
  <c r="F3669" i="1" s="1"/>
  <c r="X3667" i="1"/>
  <c r="B3667" i="1" s="1"/>
  <c r="Q3813" i="1" l="1"/>
  <c r="H3813" i="1"/>
  <c r="A3814" i="1"/>
  <c r="Y3812" i="1"/>
  <c r="C3813" i="1"/>
  <c r="Z3813" i="1"/>
  <c r="AA3813" i="1"/>
  <c r="R3812" i="1"/>
  <c r="S3812" i="1" s="1"/>
  <c r="L3669" i="1"/>
  <c r="O3669" i="1" s="1"/>
  <c r="P3669" i="1" s="1"/>
  <c r="X3669" i="1" s="1"/>
  <c r="B3669" i="1" s="1"/>
  <c r="G3669" i="1"/>
  <c r="M3670" i="1"/>
  <c r="D3670" i="1"/>
  <c r="F3670" i="1" s="1"/>
  <c r="G3670" i="1"/>
  <c r="J3672" i="1"/>
  <c r="K3672" i="1" s="1"/>
  <c r="I3673" i="1"/>
  <c r="E3671" i="1"/>
  <c r="U3671" i="1"/>
  <c r="W3671" i="1" s="1"/>
  <c r="Q3814" i="1" l="1"/>
  <c r="H3814" i="1"/>
  <c r="A3815" i="1"/>
  <c r="C3814" i="1"/>
  <c r="Z3814" i="1"/>
  <c r="R3813" i="1"/>
  <c r="S3813" i="1" s="1"/>
  <c r="AA3814" i="1"/>
  <c r="Y3813" i="1"/>
  <c r="L3670" i="1"/>
  <c r="E3672" i="1"/>
  <c r="U3672" i="1"/>
  <c r="W3672" i="1" s="1"/>
  <c r="I3674" i="1"/>
  <c r="J3673" i="1"/>
  <c r="K3673" i="1" s="1"/>
  <c r="N3670" i="1"/>
  <c r="N3671" i="1" s="1"/>
  <c r="N3672" i="1" s="1"/>
  <c r="N3673" i="1" s="1"/>
  <c r="N3674" i="1" s="1"/>
  <c r="M3671" i="1"/>
  <c r="M3672" i="1" s="1"/>
  <c r="M3673" i="1" s="1"/>
  <c r="D3671" i="1"/>
  <c r="F3671" i="1" s="1"/>
  <c r="Q3815" i="1" l="1"/>
  <c r="H3815" i="1"/>
  <c r="A3816" i="1"/>
  <c r="C3815" i="1"/>
  <c r="AA3815" i="1"/>
  <c r="R3814" i="1"/>
  <c r="S3814" i="1" s="1"/>
  <c r="Z3815" i="1"/>
  <c r="Y3814" i="1"/>
  <c r="L3671" i="1"/>
  <c r="O3671" i="1" s="1"/>
  <c r="P3671" i="1" s="1"/>
  <c r="X3671" i="1" s="1"/>
  <c r="B3671" i="1" s="1"/>
  <c r="G3671" i="1"/>
  <c r="O3670" i="1"/>
  <c r="P3670" i="1" s="1"/>
  <c r="I3675" i="1"/>
  <c r="J3674" i="1"/>
  <c r="K3674" i="1" s="1"/>
  <c r="M3674" i="1"/>
  <c r="E3673" i="1"/>
  <c r="U3673" i="1"/>
  <c r="W3673" i="1" s="1"/>
  <c r="D3672" i="1"/>
  <c r="F3672" i="1" s="1"/>
  <c r="H3816" i="1" l="1"/>
  <c r="A3817" i="1"/>
  <c r="Q3816" i="1"/>
  <c r="C3816" i="1"/>
  <c r="Z3816" i="1"/>
  <c r="R3815" i="1"/>
  <c r="S3815" i="1" s="1"/>
  <c r="Y3815" i="1"/>
  <c r="AA3816" i="1"/>
  <c r="L3672" i="1"/>
  <c r="O3672" i="1" s="1"/>
  <c r="P3672" i="1" s="1"/>
  <c r="G3672" i="1"/>
  <c r="D3673" i="1"/>
  <c r="F3673" i="1" s="1"/>
  <c r="U3674" i="1"/>
  <c r="W3674" i="1" s="1"/>
  <c r="E3674" i="1"/>
  <c r="X3672" i="1"/>
  <c r="B3672" i="1" s="1"/>
  <c r="M3675" i="1"/>
  <c r="J3675" i="1"/>
  <c r="K3675" i="1" s="1"/>
  <c r="I3676" i="1"/>
  <c r="X3670" i="1"/>
  <c r="B3670" i="1" s="1"/>
  <c r="N3675" i="1"/>
  <c r="G3673" i="1" l="1"/>
  <c r="L3673" i="1"/>
  <c r="O3673" i="1" s="1"/>
  <c r="P3673" i="1" s="1"/>
  <c r="X3673" i="1" s="1"/>
  <c r="B3673" i="1" s="1"/>
  <c r="H3817" i="1"/>
  <c r="A3818" i="1"/>
  <c r="Q3817" i="1"/>
  <c r="Y3816" i="1"/>
  <c r="Z3817" i="1"/>
  <c r="C3817" i="1"/>
  <c r="AA3817" i="1"/>
  <c r="R3816" i="1"/>
  <c r="S3816" i="1" s="1"/>
  <c r="D3674" i="1"/>
  <c r="F3674" i="1" s="1"/>
  <c r="G3674" i="1"/>
  <c r="M3676" i="1"/>
  <c r="J3676" i="1"/>
  <c r="K3676" i="1" s="1"/>
  <c r="N3676" i="1"/>
  <c r="I3677" i="1"/>
  <c r="E3675" i="1"/>
  <c r="U3675" i="1"/>
  <c r="W3675" i="1" s="1"/>
  <c r="Z3818" i="1" l="1"/>
  <c r="Y3817" i="1"/>
  <c r="AA3818" i="1"/>
  <c r="C3818" i="1"/>
  <c r="R3817" i="1"/>
  <c r="S3817" i="1" s="1"/>
  <c r="L3674" i="1"/>
  <c r="O3674" i="1" s="1"/>
  <c r="P3674" i="1" s="1"/>
  <c r="X3674" i="1" s="1"/>
  <c r="B3674" i="1" s="1"/>
  <c r="Q3818" i="1"/>
  <c r="H3818" i="1"/>
  <c r="A3819" i="1"/>
  <c r="D3675" i="1"/>
  <c r="F3675" i="1" s="1"/>
  <c r="L3675" i="1"/>
  <c r="O3675" i="1" s="1"/>
  <c r="P3675" i="1" s="1"/>
  <c r="X3675" i="1" s="1"/>
  <c r="B3675" i="1" s="1"/>
  <c r="G3675" i="1"/>
  <c r="I3678" i="1"/>
  <c r="J3677" i="1"/>
  <c r="K3677" i="1" s="1"/>
  <c r="N3677" i="1"/>
  <c r="M3677" i="1"/>
  <c r="E3676" i="1"/>
  <c r="U3676" i="1"/>
  <c r="W3676" i="1" s="1"/>
  <c r="AA3819" i="1" l="1"/>
  <c r="Y3818" i="1"/>
  <c r="Z3819" i="1"/>
  <c r="C3819" i="1"/>
  <c r="R3818" i="1"/>
  <c r="S3818" i="1" s="1"/>
  <c r="Q3819" i="1"/>
  <c r="H3819" i="1"/>
  <c r="A3820" i="1"/>
  <c r="M3678" i="1"/>
  <c r="J3678" i="1"/>
  <c r="K3678" i="1" s="1"/>
  <c r="N3678" i="1"/>
  <c r="I3679" i="1"/>
  <c r="D3676" i="1"/>
  <c r="F3676" i="1" s="1"/>
  <c r="E3677" i="1"/>
  <c r="U3677" i="1"/>
  <c r="W3677" i="1" s="1"/>
  <c r="H3820" i="1" l="1"/>
  <c r="A3821" i="1"/>
  <c r="Q3820" i="1"/>
  <c r="AA3820" i="1"/>
  <c r="Z3820" i="1"/>
  <c r="R3819" i="1"/>
  <c r="S3819" i="1" s="1"/>
  <c r="C3820" i="1"/>
  <c r="Y3819" i="1"/>
  <c r="L3676" i="1"/>
  <c r="O3676" i="1" s="1"/>
  <c r="P3676" i="1" s="1"/>
  <c r="X3676" i="1" s="1"/>
  <c r="B3676" i="1" s="1"/>
  <c r="G3676" i="1"/>
  <c r="D3677" i="1"/>
  <c r="F3677" i="1" s="1"/>
  <c r="L3677" i="1"/>
  <c r="O3677" i="1" s="1"/>
  <c r="P3677" i="1" s="1"/>
  <c r="X3677" i="1" s="1"/>
  <c r="B3677" i="1" s="1"/>
  <c r="M3679" i="1"/>
  <c r="J3679" i="1"/>
  <c r="K3679" i="1" s="1"/>
  <c r="I3680" i="1"/>
  <c r="N3679" i="1"/>
  <c r="E3678" i="1"/>
  <c r="U3678" i="1"/>
  <c r="W3678" i="1" s="1"/>
  <c r="G3677" i="1" l="1"/>
  <c r="Z3821" i="1"/>
  <c r="R3820" i="1"/>
  <c r="S3820" i="1" s="1"/>
  <c r="Y3820" i="1"/>
  <c r="C3821" i="1"/>
  <c r="AA3821" i="1"/>
  <c r="A3822" i="1"/>
  <c r="H3821" i="1"/>
  <c r="Q3821" i="1"/>
  <c r="D3678" i="1"/>
  <c r="F3678" i="1" s="1"/>
  <c r="I3681" i="1"/>
  <c r="M3680" i="1"/>
  <c r="J3680" i="1"/>
  <c r="K3680" i="1" s="1"/>
  <c r="N3680" i="1"/>
  <c r="E3679" i="1"/>
  <c r="U3679" i="1"/>
  <c r="W3679" i="1" s="1"/>
  <c r="Q3822" i="1" l="1"/>
  <c r="H3822" i="1"/>
  <c r="A3823" i="1"/>
  <c r="AA3822" i="1"/>
  <c r="Z3822" i="1"/>
  <c r="C3822" i="1"/>
  <c r="Y3821" i="1"/>
  <c r="R3821" i="1"/>
  <c r="S3821" i="1" s="1"/>
  <c r="G3678" i="1"/>
  <c r="L3678" i="1"/>
  <c r="O3678" i="1" s="1"/>
  <c r="P3678" i="1" s="1"/>
  <c r="U3680" i="1"/>
  <c r="W3680" i="1" s="1"/>
  <c r="E3680" i="1"/>
  <c r="X3678" i="1"/>
  <c r="B3678" i="1" s="1"/>
  <c r="D3679" i="1"/>
  <c r="F3679" i="1" s="1"/>
  <c r="M3681" i="1"/>
  <c r="I3682" i="1"/>
  <c r="N3681" i="1"/>
  <c r="J3681" i="1"/>
  <c r="K3681" i="1" s="1"/>
  <c r="G3679" i="1" l="1"/>
  <c r="L3679" i="1"/>
  <c r="O3679" i="1" s="1"/>
  <c r="P3679" i="1" s="1"/>
  <c r="X3679" i="1" s="1"/>
  <c r="B3679" i="1" s="1"/>
  <c r="H3823" i="1"/>
  <c r="A3824" i="1"/>
  <c r="Q3823" i="1"/>
  <c r="R3822" i="1"/>
  <c r="S3822" i="1" s="1"/>
  <c r="Y3822" i="1"/>
  <c r="AA3823" i="1"/>
  <c r="Z3823" i="1"/>
  <c r="C3823" i="1"/>
  <c r="E3681" i="1"/>
  <c r="U3681" i="1"/>
  <c r="W3681" i="1" s="1"/>
  <c r="D3680" i="1"/>
  <c r="F3680" i="1" s="1"/>
  <c r="N3682" i="1"/>
  <c r="I3683" i="1"/>
  <c r="J3682" i="1"/>
  <c r="K3682" i="1" s="1"/>
  <c r="M3682" i="1"/>
  <c r="AA3824" i="1" l="1"/>
  <c r="Z3824" i="1"/>
  <c r="R3823" i="1"/>
  <c r="S3823" i="1" s="1"/>
  <c r="C3824" i="1"/>
  <c r="Y3823" i="1"/>
  <c r="H3824" i="1"/>
  <c r="Q3824" i="1"/>
  <c r="A3825" i="1"/>
  <c r="L3680" i="1"/>
  <c r="O3680" i="1" s="1"/>
  <c r="P3680" i="1" s="1"/>
  <c r="X3680" i="1" s="1"/>
  <c r="B3680" i="1" s="1"/>
  <c r="G3680" i="1"/>
  <c r="E3682" i="1"/>
  <c r="U3682" i="1"/>
  <c r="W3682" i="1" s="1"/>
  <c r="M3683" i="1"/>
  <c r="J3683" i="1"/>
  <c r="K3683" i="1" s="1"/>
  <c r="N3683" i="1"/>
  <c r="I3684" i="1"/>
  <c r="D3681" i="1"/>
  <c r="F3681" i="1" s="1"/>
  <c r="A3826" i="1" l="1"/>
  <c r="H3825" i="1"/>
  <c r="Q3825" i="1"/>
  <c r="Y3824" i="1"/>
  <c r="Z3825" i="1"/>
  <c r="R3824" i="1"/>
  <c r="S3824" i="1" s="1"/>
  <c r="AA3825" i="1"/>
  <c r="C3825" i="1"/>
  <c r="M3684" i="1"/>
  <c r="J3684" i="1"/>
  <c r="K3684" i="1" s="1"/>
  <c r="I3685" i="1"/>
  <c r="N3684" i="1"/>
  <c r="E3683" i="1"/>
  <c r="U3683" i="1"/>
  <c r="W3683" i="1" s="1"/>
  <c r="D3682" i="1"/>
  <c r="F3682" i="1" s="1"/>
  <c r="L3681" i="1"/>
  <c r="O3681" i="1" s="1"/>
  <c r="P3681" i="1" s="1"/>
  <c r="X3681" i="1" s="1"/>
  <c r="B3681" i="1" s="1"/>
  <c r="G3681" i="1"/>
  <c r="Z3826" i="1" l="1"/>
  <c r="Y3825" i="1"/>
  <c r="C3826" i="1"/>
  <c r="AA3826" i="1"/>
  <c r="R3825" i="1"/>
  <c r="S3825" i="1" s="1"/>
  <c r="L3682" i="1"/>
  <c r="O3682" i="1" s="1"/>
  <c r="P3682" i="1" s="1"/>
  <c r="X3682" i="1" s="1"/>
  <c r="B3682" i="1" s="1"/>
  <c r="A3827" i="1"/>
  <c r="Q3826" i="1"/>
  <c r="H3826" i="1"/>
  <c r="D3683" i="1"/>
  <c r="F3683" i="1" s="1"/>
  <c r="L3683" i="1"/>
  <c r="O3683" i="1" s="1"/>
  <c r="P3683" i="1" s="1"/>
  <c r="G3683" i="1"/>
  <c r="N3685" i="1"/>
  <c r="M3685" i="1"/>
  <c r="I3686" i="1"/>
  <c r="J3685" i="1"/>
  <c r="K3685" i="1" s="1"/>
  <c r="U3684" i="1"/>
  <c r="W3684" i="1" s="1"/>
  <c r="E3684" i="1"/>
  <c r="G3682" i="1"/>
  <c r="AA3827" i="1" l="1"/>
  <c r="Z3827" i="1"/>
  <c r="R3826" i="1"/>
  <c r="S3826" i="1" s="1"/>
  <c r="C3827" i="1"/>
  <c r="Y3826" i="1"/>
  <c r="A3828" i="1"/>
  <c r="Q3827" i="1"/>
  <c r="H3827" i="1"/>
  <c r="I3687" i="1"/>
  <c r="N3686" i="1"/>
  <c r="M3686" i="1"/>
  <c r="J3686" i="1"/>
  <c r="K3686" i="1" s="1"/>
  <c r="U3685" i="1"/>
  <c r="W3685" i="1" s="1"/>
  <c r="E3685" i="1"/>
  <c r="X3683" i="1"/>
  <c r="B3683" i="1" s="1"/>
  <c r="D3684" i="1"/>
  <c r="F3684" i="1" s="1"/>
  <c r="R3827" i="1" l="1"/>
  <c r="S3827" i="1" s="1"/>
  <c r="Y3827" i="1"/>
  <c r="C3828" i="1"/>
  <c r="AA3828" i="1"/>
  <c r="Z3828" i="1"/>
  <c r="H3828" i="1"/>
  <c r="Q3828" i="1"/>
  <c r="A3829" i="1"/>
  <c r="L3684" i="1"/>
  <c r="O3684" i="1" s="1"/>
  <c r="P3684" i="1" s="1"/>
  <c r="X3684" i="1" s="1"/>
  <c r="B3684" i="1" s="1"/>
  <c r="G3684" i="1"/>
  <c r="D3685" i="1"/>
  <c r="F3685" i="1" s="1"/>
  <c r="L3685" i="1"/>
  <c r="O3685" i="1" s="1"/>
  <c r="P3685" i="1" s="1"/>
  <c r="X3685" i="1" s="1"/>
  <c r="B3685" i="1" s="1"/>
  <c r="G3685" i="1"/>
  <c r="U3686" i="1"/>
  <c r="W3686" i="1" s="1"/>
  <c r="E3686" i="1"/>
  <c r="N3687" i="1"/>
  <c r="M3687" i="1"/>
  <c r="I3688" i="1"/>
  <c r="J3687" i="1"/>
  <c r="K3687" i="1" s="1"/>
  <c r="A3830" i="1" l="1"/>
  <c r="H3829" i="1"/>
  <c r="Q3829" i="1"/>
  <c r="Y3828" i="1"/>
  <c r="C3829" i="1"/>
  <c r="R3828" i="1"/>
  <c r="S3828" i="1" s="1"/>
  <c r="AA3829" i="1"/>
  <c r="Z3829" i="1"/>
  <c r="M3688" i="1"/>
  <c r="J3688" i="1"/>
  <c r="K3688" i="1" s="1"/>
  <c r="N3688" i="1"/>
  <c r="I3689" i="1"/>
  <c r="D3686" i="1"/>
  <c r="F3686" i="1" s="1"/>
  <c r="E3687" i="1"/>
  <c r="U3687" i="1"/>
  <c r="W3687" i="1" s="1"/>
  <c r="Y3829" i="1" l="1"/>
  <c r="R3829" i="1"/>
  <c r="S3829" i="1" s="1"/>
  <c r="AA3830" i="1"/>
  <c r="Z3830" i="1"/>
  <c r="C3830" i="1"/>
  <c r="A3831" i="1"/>
  <c r="H3830" i="1"/>
  <c r="Q3830" i="1"/>
  <c r="L3686" i="1"/>
  <c r="O3686" i="1" s="1"/>
  <c r="P3686" i="1" s="1"/>
  <c r="D3687" i="1"/>
  <c r="F3687" i="1" s="1"/>
  <c r="E3688" i="1"/>
  <c r="U3688" i="1"/>
  <c r="W3688" i="1" s="1"/>
  <c r="G3686" i="1"/>
  <c r="J3689" i="1"/>
  <c r="K3689" i="1" s="1"/>
  <c r="N3689" i="1"/>
  <c r="I3690" i="1"/>
  <c r="M3689" i="1"/>
  <c r="H3831" i="1" l="1"/>
  <c r="Q3831" i="1"/>
  <c r="A3832" i="1"/>
  <c r="Z3831" i="1"/>
  <c r="Y3830" i="1"/>
  <c r="AA3831" i="1"/>
  <c r="R3830" i="1"/>
  <c r="S3830" i="1" s="1"/>
  <c r="C3831" i="1"/>
  <c r="G3687" i="1"/>
  <c r="E3689" i="1"/>
  <c r="U3689" i="1"/>
  <c r="W3689" i="1" s="1"/>
  <c r="D3688" i="1"/>
  <c r="F3688" i="1" s="1"/>
  <c r="M3690" i="1"/>
  <c r="J3690" i="1"/>
  <c r="K3690" i="1" s="1"/>
  <c r="N3690" i="1"/>
  <c r="I3691" i="1"/>
  <c r="L3687" i="1"/>
  <c r="O3687" i="1" s="1"/>
  <c r="P3687" i="1" s="1"/>
  <c r="X3687" i="1" s="1"/>
  <c r="B3687" i="1" s="1"/>
  <c r="X3686" i="1"/>
  <c r="B3686" i="1" s="1"/>
  <c r="L3688" i="1" l="1"/>
  <c r="O3688" i="1" s="1"/>
  <c r="P3688" i="1" s="1"/>
  <c r="X3688" i="1" s="1"/>
  <c r="B3688" i="1" s="1"/>
  <c r="G3688" i="1"/>
  <c r="Q3832" i="1"/>
  <c r="A3833" i="1"/>
  <c r="H3832" i="1"/>
  <c r="Z3832" i="1"/>
  <c r="Y3831" i="1"/>
  <c r="R3831" i="1"/>
  <c r="S3831" i="1" s="1"/>
  <c r="C3832" i="1"/>
  <c r="AA3832" i="1"/>
  <c r="U3690" i="1"/>
  <c r="W3690" i="1" s="1"/>
  <c r="E3690" i="1"/>
  <c r="J3691" i="1"/>
  <c r="K3691" i="1" s="1"/>
  <c r="N3691" i="1"/>
  <c r="I3692" i="1"/>
  <c r="M3691" i="1"/>
  <c r="D3689" i="1"/>
  <c r="F3689" i="1" s="1"/>
  <c r="Q3833" i="1" l="1"/>
  <c r="A3834" i="1"/>
  <c r="H3833" i="1"/>
  <c r="Z3833" i="1"/>
  <c r="C3833" i="1"/>
  <c r="R3832" i="1"/>
  <c r="S3832" i="1" s="1"/>
  <c r="AA3833" i="1"/>
  <c r="Y3832" i="1"/>
  <c r="L3689" i="1"/>
  <c r="O3689" i="1" s="1"/>
  <c r="P3689" i="1" s="1"/>
  <c r="X3689" i="1" s="1"/>
  <c r="B3689" i="1" s="1"/>
  <c r="M3692" i="1"/>
  <c r="J3692" i="1"/>
  <c r="K3692" i="1" s="1"/>
  <c r="N3692" i="1"/>
  <c r="I3693" i="1"/>
  <c r="D3690" i="1"/>
  <c r="F3690" i="1" s="1"/>
  <c r="L3690" i="1"/>
  <c r="O3690" i="1" s="1"/>
  <c r="P3690" i="1" s="1"/>
  <c r="E3691" i="1"/>
  <c r="U3691" i="1"/>
  <c r="W3691" i="1" s="1"/>
  <c r="G3689" i="1"/>
  <c r="A3835" i="1" l="1"/>
  <c r="H3834" i="1"/>
  <c r="Q3834" i="1"/>
  <c r="Z3834" i="1"/>
  <c r="Y3833" i="1"/>
  <c r="AA3834" i="1"/>
  <c r="R3833" i="1"/>
  <c r="S3833" i="1" s="1"/>
  <c r="C3834" i="1"/>
  <c r="D3691" i="1"/>
  <c r="F3691" i="1" s="1"/>
  <c r="L3691" i="1"/>
  <c r="O3691" i="1" s="1"/>
  <c r="P3691" i="1" s="1"/>
  <c r="X3690" i="1"/>
  <c r="B3690" i="1" s="1"/>
  <c r="G3690" i="1"/>
  <c r="E3692" i="1"/>
  <c r="U3692" i="1"/>
  <c r="W3692" i="1" s="1"/>
  <c r="I3694" i="1"/>
  <c r="J3693" i="1"/>
  <c r="K3693" i="1" s="1"/>
  <c r="N3693" i="1"/>
  <c r="M3693" i="1"/>
  <c r="R3834" i="1" l="1"/>
  <c r="S3834" i="1" s="1"/>
  <c r="Y3834" i="1"/>
  <c r="C3835" i="1"/>
  <c r="AA3835" i="1"/>
  <c r="Z3835" i="1"/>
  <c r="H3835" i="1"/>
  <c r="A3836" i="1"/>
  <c r="Q3835" i="1"/>
  <c r="D3692" i="1"/>
  <c r="F3692" i="1" s="1"/>
  <c r="L3692" i="1"/>
  <c r="O3692" i="1" s="1"/>
  <c r="P3692" i="1" s="1"/>
  <c r="X3692" i="1" s="1"/>
  <c r="B3692" i="1" s="1"/>
  <c r="U3693" i="1"/>
  <c r="W3693" i="1" s="1"/>
  <c r="E3693" i="1"/>
  <c r="X3691" i="1"/>
  <c r="B3691" i="1" s="1"/>
  <c r="M3694" i="1"/>
  <c r="N3694" i="1"/>
  <c r="I3695" i="1"/>
  <c r="J3694" i="1"/>
  <c r="K3694" i="1" s="1"/>
  <c r="G3691" i="1"/>
  <c r="AA3836" i="1" l="1"/>
  <c r="R3835" i="1"/>
  <c r="S3835" i="1" s="1"/>
  <c r="Y3835" i="1"/>
  <c r="Z3836" i="1"/>
  <c r="C3836" i="1"/>
  <c r="Q3836" i="1"/>
  <c r="H3836" i="1"/>
  <c r="A3837" i="1"/>
  <c r="G3692" i="1"/>
  <c r="E3694" i="1"/>
  <c r="U3694" i="1"/>
  <c r="W3694" i="1" s="1"/>
  <c r="D3693" i="1"/>
  <c r="F3693" i="1" s="1"/>
  <c r="G3693" i="1"/>
  <c r="L3693" i="1"/>
  <c r="O3693" i="1" s="1"/>
  <c r="P3693" i="1" s="1"/>
  <c r="X3693" i="1" s="1"/>
  <c r="B3693" i="1" s="1"/>
  <c r="N3695" i="1"/>
  <c r="M3695" i="1"/>
  <c r="J3695" i="1"/>
  <c r="K3695" i="1" s="1"/>
  <c r="I3696" i="1"/>
  <c r="Q3837" i="1" l="1"/>
  <c r="H3837" i="1"/>
  <c r="A3838" i="1"/>
  <c r="Y3836" i="1"/>
  <c r="C3837" i="1"/>
  <c r="AA3837" i="1"/>
  <c r="Z3837" i="1"/>
  <c r="R3836" i="1"/>
  <c r="S3836" i="1" s="1"/>
  <c r="E3695" i="1"/>
  <c r="U3695" i="1"/>
  <c r="W3695" i="1" s="1"/>
  <c r="M3696" i="1"/>
  <c r="I3697" i="1"/>
  <c r="J3696" i="1"/>
  <c r="K3696" i="1" s="1"/>
  <c r="N3696" i="1"/>
  <c r="D3694" i="1"/>
  <c r="F3694" i="1" s="1"/>
  <c r="L3694" i="1"/>
  <c r="O3694" i="1" s="1"/>
  <c r="P3694" i="1" s="1"/>
  <c r="Q3838" i="1" l="1"/>
  <c r="A3839" i="1"/>
  <c r="H3838" i="1"/>
  <c r="C3838" i="1"/>
  <c r="AA3838" i="1"/>
  <c r="R3837" i="1"/>
  <c r="S3837" i="1" s="1"/>
  <c r="Z3838" i="1"/>
  <c r="Y3837" i="1"/>
  <c r="X3694" i="1"/>
  <c r="B3694" i="1" s="1"/>
  <c r="E3696" i="1"/>
  <c r="U3696" i="1"/>
  <c r="W3696" i="1" s="1"/>
  <c r="N3697" i="1"/>
  <c r="J3697" i="1"/>
  <c r="K3697" i="1" s="1"/>
  <c r="M3697" i="1"/>
  <c r="I3698" i="1"/>
  <c r="G3694" i="1"/>
  <c r="D3695" i="1"/>
  <c r="F3695" i="1" s="1"/>
  <c r="G3695" i="1" l="1"/>
  <c r="H3839" i="1"/>
  <c r="A3840" i="1"/>
  <c r="Q3839" i="1"/>
  <c r="AA3839" i="1"/>
  <c r="Z3839" i="1"/>
  <c r="R3838" i="1"/>
  <c r="S3838" i="1" s="1"/>
  <c r="Y3838" i="1"/>
  <c r="C3839" i="1"/>
  <c r="L3695" i="1"/>
  <c r="O3695" i="1" s="1"/>
  <c r="P3695" i="1" s="1"/>
  <c r="X3695" i="1" s="1"/>
  <c r="B3695" i="1" s="1"/>
  <c r="I3699" i="1"/>
  <c r="M3698" i="1"/>
  <c r="J3698" i="1"/>
  <c r="K3698" i="1" s="1"/>
  <c r="N3698" i="1"/>
  <c r="D3696" i="1"/>
  <c r="F3696" i="1" s="1"/>
  <c r="E3697" i="1"/>
  <c r="U3697" i="1"/>
  <c r="W3697" i="1" s="1"/>
  <c r="C3840" i="1" l="1"/>
  <c r="Z3840" i="1"/>
  <c r="Y3839" i="1"/>
  <c r="AA3840" i="1"/>
  <c r="R3839" i="1"/>
  <c r="S3839" i="1" s="1"/>
  <c r="A3841" i="1"/>
  <c r="H3840" i="1"/>
  <c r="Q3840" i="1"/>
  <c r="L3696" i="1"/>
  <c r="O3696" i="1" s="1"/>
  <c r="P3696" i="1" s="1"/>
  <c r="X3696" i="1" s="1"/>
  <c r="B3696" i="1" s="1"/>
  <c r="G3696" i="1"/>
  <c r="D3697" i="1"/>
  <c r="F3697" i="1" s="1"/>
  <c r="E3698" i="1"/>
  <c r="U3698" i="1"/>
  <c r="W3698" i="1" s="1"/>
  <c r="N3699" i="1"/>
  <c r="M3699" i="1"/>
  <c r="J3699" i="1"/>
  <c r="K3699" i="1" s="1"/>
  <c r="I3700" i="1"/>
  <c r="Y3840" i="1" l="1"/>
  <c r="C3841" i="1"/>
  <c r="AA3841" i="1"/>
  <c r="Z3841" i="1"/>
  <c r="R3840" i="1"/>
  <c r="S3840" i="1" s="1"/>
  <c r="Q3841" i="1"/>
  <c r="H3841" i="1"/>
  <c r="A3842" i="1"/>
  <c r="L3697" i="1"/>
  <c r="O3697" i="1" s="1"/>
  <c r="P3697" i="1" s="1"/>
  <c r="X3697" i="1" s="1"/>
  <c r="B3697" i="1" s="1"/>
  <c r="G3697" i="1"/>
  <c r="U3699" i="1"/>
  <c r="W3699" i="1" s="1"/>
  <c r="E3699" i="1"/>
  <c r="D3698" i="1"/>
  <c r="F3698" i="1" s="1"/>
  <c r="L3698" i="1"/>
  <c r="O3698" i="1" s="1"/>
  <c r="P3698" i="1" s="1"/>
  <c r="I3701" i="1"/>
  <c r="J3700" i="1"/>
  <c r="K3700" i="1" s="1"/>
  <c r="N3700" i="1"/>
  <c r="M3700" i="1"/>
  <c r="Q3842" i="1" l="1"/>
  <c r="H3842" i="1"/>
  <c r="A3843" i="1"/>
  <c r="AA3842" i="1"/>
  <c r="Z3842" i="1"/>
  <c r="R3841" i="1"/>
  <c r="S3841" i="1" s="1"/>
  <c r="C3842" i="1"/>
  <c r="Y3841" i="1"/>
  <c r="G3698" i="1"/>
  <c r="E3700" i="1"/>
  <c r="U3700" i="1"/>
  <c r="W3700" i="1" s="1"/>
  <c r="N3701" i="1"/>
  <c r="I3702" i="1"/>
  <c r="J3701" i="1"/>
  <c r="K3701" i="1" s="1"/>
  <c r="M3701" i="1"/>
  <c r="D3699" i="1"/>
  <c r="F3699" i="1" s="1"/>
  <c r="X3698" i="1"/>
  <c r="B3698" i="1" s="1"/>
  <c r="AA3843" i="1" l="1"/>
  <c r="Z3843" i="1"/>
  <c r="R3842" i="1"/>
  <c r="S3842" i="1" s="1"/>
  <c r="Y3842" i="1"/>
  <c r="C3843" i="1"/>
  <c r="A3844" i="1"/>
  <c r="Q3843" i="1"/>
  <c r="H3843" i="1"/>
  <c r="G3699" i="1"/>
  <c r="E3701" i="1"/>
  <c r="U3701" i="1"/>
  <c r="W3701" i="1" s="1"/>
  <c r="M3702" i="1"/>
  <c r="J3702" i="1"/>
  <c r="K3702" i="1" s="1"/>
  <c r="N3702" i="1"/>
  <c r="I3703" i="1"/>
  <c r="L3699" i="1"/>
  <c r="O3699" i="1" s="1"/>
  <c r="P3699" i="1" s="1"/>
  <c r="D3700" i="1"/>
  <c r="F3700" i="1" s="1"/>
  <c r="L3700" i="1" l="1"/>
  <c r="O3700" i="1" s="1"/>
  <c r="P3700" i="1" s="1"/>
  <c r="X3700" i="1" s="1"/>
  <c r="B3700" i="1" s="1"/>
  <c r="A3845" i="1"/>
  <c r="H3844" i="1"/>
  <c r="Q3844" i="1"/>
  <c r="R3843" i="1"/>
  <c r="S3843" i="1" s="1"/>
  <c r="Y3843" i="1"/>
  <c r="C3844" i="1"/>
  <c r="AA3844" i="1"/>
  <c r="Z3844" i="1"/>
  <c r="G3700" i="1"/>
  <c r="X3699" i="1"/>
  <c r="B3699" i="1" s="1"/>
  <c r="I3704" i="1"/>
  <c r="J3703" i="1"/>
  <c r="K3703" i="1" s="1"/>
  <c r="U3702" i="1"/>
  <c r="W3702" i="1" s="1"/>
  <c r="E3702" i="1"/>
  <c r="D3701" i="1"/>
  <c r="F3701" i="1" s="1"/>
  <c r="C3845" i="1" l="1"/>
  <c r="AA3845" i="1"/>
  <c r="Y3844" i="1"/>
  <c r="R3844" i="1"/>
  <c r="S3844" i="1" s="1"/>
  <c r="Z3845" i="1"/>
  <c r="H3845" i="1"/>
  <c r="A3846" i="1"/>
  <c r="Q3845" i="1"/>
  <c r="L3701" i="1"/>
  <c r="O3701" i="1" s="1"/>
  <c r="P3701" i="1" s="1"/>
  <c r="X3701" i="1" s="1"/>
  <c r="B3701" i="1" s="1"/>
  <c r="G3701" i="1"/>
  <c r="E3703" i="1"/>
  <c r="U3703" i="1"/>
  <c r="W3703" i="1" s="1"/>
  <c r="D3702" i="1"/>
  <c r="F3702" i="1" s="1"/>
  <c r="J3704" i="1"/>
  <c r="K3704" i="1" s="1"/>
  <c r="I3705" i="1"/>
  <c r="R3845" i="1" l="1"/>
  <c r="S3845" i="1" s="1"/>
  <c r="Z3846" i="1"/>
  <c r="Y3845" i="1"/>
  <c r="AA3846" i="1"/>
  <c r="C3846" i="1"/>
  <c r="Q3846" i="1"/>
  <c r="A3847" i="1"/>
  <c r="H3846" i="1"/>
  <c r="G3702" i="1"/>
  <c r="I3706" i="1"/>
  <c r="J3705" i="1"/>
  <c r="K3705" i="1" s="1"/>
  <c r="L3702" i="1"/>
  <c r="E3704" i="1"/>
  <c r="U3704" i="1"/>
  <c r="W3704" i="1" s="1"/>
  <c r="D3703" i="1"/>
  <c r="F3703" i="1" s="1"/>
  <c r="Z3847" i="1" l="1"/>
  <c r="Y3846" i="1"/>
  <c r="C3847" i="1"/>
  <c r="R3846" i="1"/>
  <c r="S3846" i="1" s="1"/>
  <c r="AA3847" i="1"/>
  <c r="A3848" i="1"/>
  <c r="Q3847" i="1"/>
  <c r="H3847" i="1"/>
  <c r="H3848" i="1" s="1"/>
  <c r="G3703" i="1"/>
  <c r="L3703" i="1"/>
  <c r="D3704" i="1"/>
  <c r="F3704" i="1" s="1"/>
  <c r="O3702" i="1"/>
  <c r="P3702" i="1" s="1"/>
  <c r="M3703" i="1"/>
  <c r="E3705" i="1"/>
  <c r="U3705" i="1"/>
  <c r="W3705" i="1" s="1"/>
  <c r="J3706" i="1"/>
  <c r="K3706" i="1" s="1"/>
  <c r="I3707" i="1"/>
  <c r="C3848" i="1" l="1"/>
  <c r="Z3848" i="1"/>
  <c r="R3847" i="1"/>
  <c r="S3847" i="1" s="1"/>
  <c r="Y3847" i="1"/>
  <c r="AA3848" i="1"/>
  <c r="A3849" i="1"/>
  <c r="Q3848" i="1"/>
  <c r="H3849" i="1"/>
  <c r="G3704" i="1"/>
  <c r="D3705" i="1"/>
  <c r="F3705" i="1" s="1"/>
  <c r="G3705" i="1"/>
  <c r="N3703" i="1"/>
  <c r="M3704" i="1"/>
  <c r="M3705" i="1" s="1"/>
  <c r="M3706" i="1" s="1"/>
  <c r="M3707" i="1" s="1"/>
  <c r="E3706" i="1"/>
  <c r="U3706" i="1"/>
  <c r="W3706" i="1" s="1"/>
  <c r="L3704" i="1"/>
  <c r="X3702" i="1"/>
  <c r="B3702" i="1" s="1"/>
  <c r="J3707" i="1"/>
  <c r="K3707" i="1" s="1"/>
  <c r="I3708" i="1"/>
  <c r="Y3848" i="1" l="1"/>
  <c r="R3848" i="1"/>
  <c r="S3848" i="1" s="1"/>
  <c r="C3849" i="1"/>
  <c r="A3850" i="1"/>
  <c r="Q3849" i="1"/>
  <c r="AA3849" i="1"/>
  <c r="L3705" i="1"/>
  <c r="Z3849" i="1"/>
  <c r="J3708" i="1"/>
  <c r="K3708" i="1" s="1"/>
  <c r="M3708" i="1"/>
  <c r="I3709" i="1"/>
  <c r="D3706" i="1"/>
  <c r="F3706" i="1" s="1"/>
  <c r="N3704" i="1"/>
  <c r="N3705" i="1" s="1"/>
  <c r="N3706" i="1" s="1"/>
  <c r="N3707" i="1" s="1"/>
  <c r="N3708" i="1" s="1"/>
  <c r="O3703" i="1"/>
  <c r="P3703" i="1" s="1"/>
  <c r="U3707" i="1"/>
  <c r="W3707" i="1" s="1"/>
  <c r="E3707" i="1"/>
  <c r="AA3850" i="1" l="1"/>
  <c r="A3851" i="1"/>
  <c r="Q3850" i="1"/>
  <c r="H3850" i="1"/>
  <c r="Y3849" i="1"/>
  <c r="R3849" i="1"/>
  <c r="S3849" i="1" s="1"/>
  <c r="C3850" i="1"/>
  <c r="Z3850" i="1"/>
  <c r="L3706" i="1"/>
  <c r="O3706" i="1" s="1"/>
  <c r="P3706" i="1" s="1"/>
  <c r="X3706" i="1" s="1"/>
  <c r="B3706" i="1" s="1"/>
  <c r="O3705" i="1"/>
  <c r="P3705" i="1" s="1"/>
  <c r="N3709" i="1"/>
  <c r="M3709" i="1"/>
  <c r="I3710" i="1"/>
  <c r="J3709" i="1"/>
  <c r="K3709" i="1" s="1"/>
  <c r="G3706" i="1"/>
  <c r="D3707" i="1"/>
  <c r="F3707" i="1" s="1"/>
  <c r="U3708" i="1"/>
  <c r="W3708" i="1" s="1"/>
  <c r="E3708" i="1"/>
  <c r="X3703" i="1"/>
  <c r="B3703" i="1" s="1"/>
  <c r="O3704" i="1"/>
  <c r="P3704" i="1" s="1"/>
  <c r="L3707" i="1" l="1"/>
  <c r="O3707" i="1" s="1"/>
  <c r="P3707" i="1" s="1"/>
  <c r="AA3851" i="1"/>
  <c r="Z3851" i="1"/>
  <c r="C3851" i="1"/>
  <c r="R3850" i="1"/>
  <c r="S3850" i="1" s="1"/>
  <c r="Y3850" i="1"/>
  <c r="A3852" i="1"/>
  <c r="H3851" i="1"/>
  <c r="H3852" i="1" s="1"/>
  <c r="Q3851" i="1"/>
  <c r="X3705" i="1"/>
  <c r="B3705" i="1" s="1"/>
  <c r="D3708" i="1"/>
  <c r="F3708" i="1" s="1"/>
  <c r="G3708" i="1"/>
  <c r="J3710" i="1"/>
  <c r="K3710" i="1" s="1"/>
  <c r="I3711" i="1"/>
  <c r="M3710" i="1"/>
  <c r="N3710" i="1"/>
  <c r="X3707" i="1"/>
  <c r="B3707" i="1" s="1"/>
  <c r="G3707" i="1"/>
  <c r="E3709" i="1"/>
  <c r="U3709" i="1"/>
  <c r="W3709" i="1" s="1"/>
  <c r="X3704" i="1"/>
  <c r="B3704" i="1" s="1"/>
  <c r="Z3852" i="1" l="1"/>
  <c r="Y3851" i="1"/>
  <c r="R3851" i="1"/>
  <c r="S3851" i="1" s="1"/>
  <c r="A3853" i="1"/>
  <c r="H3853" i="1" s="1"/>
  <c r="Q3852" i="1"/>
  <c r="C3852" i="1"/>
  <c r="AA3852" i="1"/>
  <c r="L3708" i="1"/>
  <c r="O3708" i="1" s="1"/>
  <c r="P3708" i="1" s="1"/>
  <c r="X3708" i="1" s="1"/>
  <c r="B3708" i="1" s="1"/>
  <c r="I3712" i="1"/>
  <c r="M3711" i="1"/>
  <c r="J3711" i="1"/>
  <c r="K3711" i="1" s="1"/>
  <c r="N3711" i="1"/>
  <c r="U3710" i="1"/>
  <c r="W3710" i="1" s="1"/>
  <c r="E3710" i="1"/>
  <c r="D3709" i="1"/>
  <c r="F3709" i="1" s="1"/>
  <c r="C3853" i="1" l="1"/>
  <c r="AA3853" i="1"/>
  <c r="Y3852" i="1"/>
  <c r="R3852" i="1"/>
  <c r="S3852" i="1" s="1"/>
  <c r="A3854" i="1"/>
  <c r="Q3853" i="1"/>
  <c r="Z3853" i="1"/>
  <c r="Z3854" i="1" s="1"/>
  <c r="L3709" i="1"/>
  <c r="O3709" i="1" s="1"/>
  <c r="P3709" i="1" s="1"/>
  <c r="X3709" i="1" s="1"/>
  <c r="B3709" i="1" s="1"/>
  <c r="G3709" i="1"/>
  <c r="D3710" i="1"/>
  <c r="F3710" i="1" s="1"/>
  <c r="E3711" i="1"/>
  <c r="U3711" i="1"/>
  <c r="W3711" i="1" s="1"/>
  <c r="N3712" i="1"/>
  <c r="J3712" i="1"/>
  <c r="K3712" i="1" s="1"/>
  <c r="I3713" i="1"/>
  <c r="M3712" i="1"/>
  <c r="Y3853" i="1" l="1"/>
  <c r="R3853" i="1"/>
  <c r="S3853" i="1" s="1"/>
  <c r="A3855" i="1"/>
  <c r="Q3854" i="1"/>
  <c r="Z3855" i="1" s="1"/>
  <c r="G3710" i="1"/>
  <c r="C3854" i="1"/>
  <c r="C3855" i="1" s="1"/>
  <c r="AA3854" i="1"/>
  <c r="H3854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N3713" i="1"/>
  <c r="E3712" i="1"/>
  <c r="U3712" i="1"/>
  <c r="W3712" i="1" s="1"/>
  <c r="L3710" i="1"/>
  <c r="O3710" i="1" s="1"/>
  <c r="P3710" i="1" s="1"/>
  <c r="X3710" i="1" s="1"/>
  <c r="B3710" i="1" s="1"/>
  <c r="H3855" i="1" l="1"/>
  <c r="AA3855" i="1"/>
  <c r="R3854" i="1"/>
  <c r="S3854" i="1" s="1"/>
  <c r="Y3854" i="1"/>
  <c r="A3856" i="1"/>
  <c r="Q3855" i="1"/>
  <c r="U3713" i="1"/>
  <c r="W3713" i="1" s="1"/>
  <c r="E3713" i="1"/>
  <c r="I3715" i="1"/>
  <c r="J3714" i="1"/>
  <c r="K3714" i="1" s="1"/>
  <c r="N3714" i="1"/>
  <c r="M3714" i="1"/>
  <c r="D3712" i="1"/>
  <c r="F3712" i="1" s="1"/>
  <c r="L3712" i="1" l="1"/>
  <c r="O3712" i="1" s="1"/>
  <c r="P3712" i="1" s="1"/>
  <c r="Y3855" i="1"/>
  <c r="R3855" i="1"/>
  <c r="S3855" i="1" s="1"/>
  <c r="A3857" i="1"/>
  <c r="Q3856" i="1"/>
  <c r="Z3856" i="1"/>
  <c r="H3856" i="1"/>
  <c r="H3857" i="1" s="1"/>
  <c r="AA3856" i="1"/>
  <c r="AA3857" i="1" s="1"/>
  <c r="C3856" i="1"/>
  <c r="X3712" i="1"/>
  <c r="B3712" i="1" s="1"/>
  <c r="D3713" i="1"/>
  <c r="F3713" i="1" s="1"/>
  <c r="U3714" i="1"/>
  <c r="W3714" i="1" s="1"/>
  <c r="E3714" i="1"/>
  <c r="I3716" i="1"/>
  <c r="J3715" i="1"/>
  <c r="K3715" i="1" s="1"/>
  <c r="N3715" i="1"/>
  <c r="M3715" i="1"/>
  <c r="G3712" i="1"/>
  <c r="C3857" i="1" l="1"/>
  <c r="R3856" i="1"/>
  <c r="S3856" i="1" s="1"/>
  <c r="Y3856" i="1"/>
  <c r="Z3857" i="1"/>
  <c r="A3858" i="1"/>
  <c r="Q3857" i="1"/>
  <c r="L3713" i="1"/>
  <c r="O3713" i="1" s="1"/>
  <c r="P3713" i="1" s="1"/>
  <c r="X3713" i="1" s="1"/>
  <c r="B3713" i="1" s="1"/>
  <c r="G3713" i="1"/>
  <c r="I3717" i="1"/>
  <c r="N3716" i="1"/>
  <c r="M3716" i="1"/>
  <c r="J3716" i="1"/>
  <c r="K3716" i="1" s="1"/>
  <c r="D3714" i="1"/>
  <c r="F3714" i="1" s="1"/>
  <c r="U3715" i="1"/>
  <c r="W3715" i="1" s="1"/>
  <c r="E3715" i="1"/>
  <c r="R3857" i="1" l="1"/>
  <c r="S3857" i="1" s="1"/>
  <c r="Y3857" i="1"/>
  <c r="A3859" i="1"/>
  <c r="Q3858" i="1"/>
  <c r="Z3858" i="1"/>
  <c r="Z3859" i="1" s="1"/>
  <c r="H3858" i="1"/>
  <c r="H3859" i="1" s="1"/>
  <c r="AA3858" i="1"/>
  <c r="C3858" i="1"/>
  <c r="G3714" i="1"/>
  <c r="L3714" i="1"/>
  <c r="O3714" i="1" s="1"/>
  <c r="P3714" i="1" s="1"/>
  <c r="X3714" i="1" s="1"/>
  <c r="B3714" i="1" s="1"/>
  <c r="E3716" i="1"/>
  <c r="U3716" i="1"/>
  <c r="W3716" i="1" s="1"/>
  <c r="D3715" i="1"/>
  <c r="F3715" i="1" s="1"/>
  <c r="N3717" i="1"/>
  <c r="M3717" i="1"/>
  <c r="J3717" i="1"/>
  <c r="K3717" i="1" s="1"/>
  <c r="I3718" i="1"/>
  <c r="AA3859" i="1" l="1"/>
  <c r="C3859" i="1"/>
  <c r="R3858" i="1"/>
  <c r="S3858" i="1" s="1"/>
  <c r="Y3858" i="1"/>
  <c r="A3860" i="1"/>
  <c r="Q3859" i="1"/>
  <c r="Z3860" i="1" s="1"/>
  <c r="G3715" i="1"/>
  <c r="L3715" i="1"/>
  <c r="O3715" i="1" s="1"/>
  <c r="P3715" i="1" s="1"/>
  <c r="X3715" i="1" s="1"/>
  <c r="B3715" i="1" s="1"/>
  <c r="E3717" i="1"/>
  <c r="U3717" i="1"/>
  <c r="W3717" i="1" s="1"/>
  <c r="I3719" i="1"/>
  <c r="J3718" i="1"/>
  <c r="K3718" i="1" s="1"/>
  <c r="N3718" i="1"/>
  <c r="M3718" i="1"/>
  <c r="D3716" i="1"/>
  <c r="F3716" i="1" s="1"/>
  <c r="G3716" i="1"/>
  <c r="C3860" i="1" l="1"/>
  <c r="Y3859" i="1"/>
  <c r="R3859" i="1"/>
  <c r="S3859" i="1" s="1"/>
  <c r="A3861" i="1"/>
  <c r="Q3860" i="1"/>
  <c r="H3860" i="1"/>
  <c r="H3861" i="1" s="1"/>
  <c r="AA3860" i="1"/>
  <c r="J3719" i="1"/>
  <c r="K3719" i="1" s="1"/>
  <c r="N3719" i="1"/>
  <c r="M3719" i="1"/>
  <c r="I3720" i="1"/>
  <c r="U3718" i="1"/>
  <c r="W3718" i="1" s="1"/>
  <c r="E3718" i="1"/>
  <c r="L3716" i="1"/>
  <c r="O3716" i="1" s="1"/>
  <c r="P3716" i="1" s="1"/>
  <c r="D3717" i="1"/>
  <c r="F3717" i="1" s="1"/>
  <c r="AA3861" i="1" l="1"/>
  <c r="R3860" i="1"/>
  <c r="S3860" i="1" s="1"/>
  <c r="Y3860" i="1"/>
  <c r="A3862" i="1"/>
  <c r="H3862" i="1" s="1"/>
  <c r="Q3861" i="1"/>
  <c r="C3861" i="1"/>
  <c r="Z3861" i="1"/>
  <c r="G3717" i="1"/>
  <c r="X3716" i="1"/>
  <c r="B3716" i="1" s="1"/>
  <c r="D3718" i="1"/>
  <c r="F3718" i="1" s="1"/>
  <c r="G3718" i="1"/>
  <c r="L3718" i="1"/>
  <c r="O3718" i="1" s="1"/>
  <c r="P3718" i="1" s="1"/>
  <c r="X3718" i="1" s="1"/>
  <c r="B3718" i="1" s="1"/>
  <c r="N3720" i="1"/>
  <c r="M3720" i="1"/>
  <c r="J3720" i="1"/>
  <c r="K3720" i="1" s="1"/>
  <c r="I3721" i="1"/>
  <c r="L3717" i="1"/>
  <c r="O3717" i="1" s="1"/>
  <c r="P3717" i="1" s="1"/>
  <c r="U3719" i="1"/>
  <c r="W3719" i="1" s="1"/>
  <c r="E3719" i="1"/>
  <c r="R3861" i="1" l="1"/>
  <c r="S3861" i="1" s="1"/>
  <c r="Y3861" i="1"/>
  <c r="Z3862" i="1"/>
  <c r="A3863" i="1"/>
  <c r="Q3862" i="1"/>
  <c r="C3862" i="1"/>
  <c r="AA3862" i="1"/>
  <c r="U3720" i="1"/>
  <c r="W3720" i="1" s="1"/>
  <c r="E3720" i="1"/>
  <c r="X3717" i="1"/>
  <c r="B3717" i="1" s="1"/>
  <c r="D3719" i="1"/>
  <c r="F3719" i="1" s="1"/>
  <c r="M3721" i="1"/>
  <c r="N3721" i="1"/>
  <c r="J3721" i="1"/>
  <c r="K3721" i="1" s="1"/>
  <c r="I3722" i="1"/>
  <c r="Y3862" i="1" l="1"/>
  <c r="R3862" i="1"/>
  <c r="S3862" i="1" s="1"/>
  <c r="Z3863" i="1"/>
  <c r="AA3863" i="1"/>
  <c r="C3863" i="1"/>
  <c r="A3864" i="1"/>
  <c r="Q3863" i="1"/>
  <c r="H3863" i="1"/>
  <c r="H3864" i="1" s="1"/>
  <c r="G3719" i="1"/>
  <c r="L3719" i="1"/>
  <c r="O3719" i="1" s="1"/>
  <c r="P3719" i="1" s="1"/>
  <c r="X3719" i="1" s="1"/>
  <c r="B3719" i="1" s="1"/>
  <c r="E3721" i="1"/>
  <c r="U3721" i="1"/>
  <c r="W3721" i="1" s="1"/>
  <c r="D3720" i="1"/>
  <c r="F3720" i="1" s="1"/>
  <c r="M3722" i="1"/>
  <c r="J3722" i="1"/>
  <c r="K3722" i="1" s="1"/>
  <c r="N3722" i="1"/>
  <c r="I3723" i="1"/>
  <c r="Y3863" i="1" l="1"/>
  <c r="R3863" i="1"/>
  <c r="S3863" i="1" s="1"/>
  <c r="A3865" i="1"/>
  <c r="Q3864" i="1"/>
  <c r="AA3864" i="1"/>
  <c r="Z3864" i="1"/>
  <c r="Z3865" i="1" s="1"/>
  <c r="C3864" i="1"/>
  <c r="C3865" i="1" s="1"/>
  <c r="L3720" i="1"/>
  <c r="O3720" i="1" s="1"/>
  <c r="P3720" i="1" s="1"/>
  <c r="X3720" i="1" s="1"/>
  <c r="B3720" i="1" s="1"/>
  <c r="G3720" i="1"/>
  <c r="M3723" i="1"/>
  <c r="I3724" i="1"/>
  <c r="J3723" i="1"/>
  <c r="K3723" i="1" s="1"/>
  <c r="N3723" i="1"/>
  <c r="D3721" i="1"/>
  <c r="F3721" i="1" s="1"/>
  <c r="E3722" i="1"/>
  <c r="U3722" i="1"/>
  <c r="W3722" i="1" s="1"/>
  <c r="AA3865" i="1" l="1"/>
  <c r="R3864" i="1"/>
  <c r="S3864" i="1" s="1"/>
  <c r="Y3864" i="1"/>
  <c r="A3866" i="1"/>
  <c r="Q3865" i="1"/>
  <c r="C3866" i="1" s="1"/>
  <c r="H3865" i="1"/>
  <c r="H3866" i="1" s="1"/>
  <c r="G3721" i="1"/>
  <c r="E3723" i="1"/>
  <c r="U3723" i="1"/>
  <c r="W3723" i="1" s="1"/>
  <c r="N3724" i="1"/>
  <c r="J3724" i="1"/>
  <c r="K3724" i="1" s="1"/>
  <c r="I3725" i="1"/>
  <c r="M3724" i="1"/>
  <c r="D3722" i="1"/>
  <c r="F3722" i="1" s="1"/>
  <c r="L3721" i="1"/>
  <c r="O3721" i="1" s="1"/>
  <c r="P3721" i="1" s="1"/>
  <c r="R3865" i="1" l="1"/>
  <c r="S3865" i="1" s="1"/>
  <c r="Y3865" i="1"/>
  <c r="A3867" i="1"/>
  <c r="Q3866" i="1"/>
  <c r="C3867" i="1"/>
  <c r="AA3866" i="1"/>
  <c r="AA3867" i="1" s="1"/>
  <c r="Z3866" i="1"/>
  <c r="Z3867" i="1" s="1"/>
  <c r="G3722" i="1"/>
  <c r="M3725" i="1"/>
  <c r="J3725" i="1"/>
  <c r="K3725" i="1" s="1"/>
  <c r="I3726" i="1"/>
  <c r="N3725" i="1"/>
  <c r="E3724" i="1"/>
  <c r="U3724" i="1"/>
  <c r="W3724" i="1" s="1"/>
  <c r="X3721" i="1"/>
  <c r="B3721" i="1" s="1"/>
  <c r="L3722" i="1"/>
  <c r="O3722" i="1" s="1"/>
  <c r="P3722" i="1" s="1"/>
  <c r="X3722" i="1" s="1"/>
  <c r="B3722" i="1" s="1"/>
  <c r="D3723" i="1"/>
  <c r="F3723" i="1" s="1"/>
  <c r="G3723" i="1"/>
  <c r="Y3866" i="1" l="1"/>
  <c r="R3866" i="1"/>
  <c r="S3866" i="1" s="1"/>
  <c r="L3723" i="1"/>
  <c r="O3723" i="1" s="1"/>
  <c r="P3723" i="1" s="1"/>
  <c r="X3723" i="1" s="1"/>
  <c r="B3723" i="1" s="1"/>
  <c r="A3868" i="1"/>
  <c r="Q3867" i="1"/>
  <c r="Z3868" i="1" s="1"/>
  <c r="H3867" i="1"/>
  <c r="D3724" i="1"/>
  <c r="F3724" i="1" s="1"/>
  <c r="N3726" i="1"/>
  <c r="I3727" i="1"/>
  <c r="M3726" i="1"/>
  <c r="J3726" i="1"/>
  <c r="K3726" i="1" s="1"/>
  <c r="E3725" i="1"/>
  <c r="U3725" i="1"/>
  <c r="W3725" i="1" s="1"/>
  <c r="G3724" i="1" l="1"/>
  <c r="L3724" i="1"/>
  <c r="O3724" i="1" s="1"/>
  <c r="P3724" i="1" s="1"/>
  <c r="X3724" i="1" s="1"/>
  <c r="B3724" i="1" s="1"/>
  <c r="AA3868" i="1"/>
  <c r="A3869" i="1"/>
  <c r="Q3868" i="1"/>
  <c r="Z3869" i="1" s="1"/>
  <c r="Y3867" i="1"/>
  <c r="R3867" i="1"/>
  <c r="S3867" i="1" s="1"/>
  <c r="H3868" i="1"/>
  <c r="C3868" i="1"/>
  <c r="I3728" i="1"/>
  <c r="M3727" i="1"/>
  <c r="J3727" i="1"/>
  <c r="K3727" i="1" s="1"/>
  <c r="N3727" i="1"/>
  <c r="D3725" i="1"/>
  <c r="F3725" i="1" s="1"/>
  <c r="L3725" i="1"/>
  <c r="O3725" i="1" s="1"/>
  <c r="P3725" i="1" s="1"/>
  <c r="G3725" i="1"/>
  <c r="E3726" i="1"/>
  <c r="U3726" i="1"/>
  <c r="W3726" i="1" s="1"/>
  <c r="A3870" i="1" l="1"/>
  <c r="Q3869" i="1"/>
  <c r="AA3869" i="1"/>
  <c r="H3869" i="1"/>
  <c r="R3868" i="1"/>
  <c r="S3868" i="1" s="1"/>
  <c r="Y3868" i="1"/>
  <c r="C3869" i="1"/>
  <c r="X3725" i="1"/>
  <c r="B3725" i="1" s="1"/>
  <c r="D3726" i="1"/>
  <c r="F3726" i="1" s="1"/>
  <c r="L3726" i="1"/>
  <c r="O3726" i="1" s="1"/>
  <c r="P3726" i="1" s="1"/>
  <c r="X3726" i="1" s="1"/>
  <c r="B3726" i="1" s="1"/>
  <c r="E3727" i="1"/>
  <c r="U3727" i="1"/>
  <c r="W3727" i="1" s="1"/>
  <c r="N3728" i="1"/>
  <c r="I3729" i="1"/>
  <c r="M3728" i="1"/>
  <c r="J3728" i="1"/>
  <c r="K3728" i="1" s="1"/>
  <c r="C3870" i="1" l="1"/>
  <c r="R3869" i="1"/>
  <c r="S3869" i="1" s="1"/>
  <c r="Y3869" i="1"/>
  <c r="A3871" i="1"/>
  <c r="Q3870" i="1"/>
  <c r="H3870" i="1"/>
  <c r="H3871" i="1" s="1"/>
  <c r="AA3870" i="1"/>
  <c r="Z3870" i="1"/>
  <c r="Z3871" i="1" s="1"/>
  <c r="E3728" i="1"/>
  <c r="U3728" i="1"/>
  <c r="W3728" i="1" s="1"/>
  <c r="G3726" i="1"/>
  <c r="D3727" i="1"/>
  <c r="F3727" i="1" s="1"/>
  <c r="G3727" i="1"/>
  <c r="L3727" i="1"/>
  <c r="O3727" i="1" s="1"/>
  <c r="P3727" i="1" s="1"/>
  <c r="X3727" i="1" s="1"/>
  <c r="B3727" i="1" s="1"/>
  <c r="I3730" i="1"/>
  <c r="J3729" i="1"/>
  <c r="K3729" i="1" s="1"/>
  <c r="N3729" i="1"/>
  <c r="M3729" i="1"/>
  <c r="AA3871" i="1" l="1"/>
  <c r="A3872" i="1"/>
  <c r="Q3871" i="1"/>
  <c r="H3872" i="1"/>
  <c r="R3870" i="1"/>
  <c r="S3870" i="1" s="1"/>
  <c r="Y3870" i="1"/>
  <c r="C3871" i="1"/>
  <c r="E3729" i="1"/>
  <c r="U3729" i="1"/>
  <c r="W3729" i="1" s="1"/>
  <c r="N3730" i="1"/>
  <c r="M3730" i="1"/>
  <c r="J3730" i="1"/>
  <c r="K3730" i="1" s="1"/>
  <c r="I3731" i="1"/>
  <c r="D3728" i="1"/>
  <c r="F3728" i="1" s="1"/>
  <c r="A3873" i="1" l="1"/>
  <c r="Q3872" i="1"/>
  <c r="G3728" i="1"/>
  <c r="C3872" i="1"/>
  <c r="L3728" i="1"/>
  <c r="O3728" i="1" s="1"/>
  <c r="P3728" i="1" s="1"/>
  <c r="X3728" i="1" s="1"/>
  <c r="B3728" i="1" s="1"/>
  <c r="R3871" i="1"/>
  <c r="S3871" i="1" s="1"/>
  <c r="Y3871" i="1"/>
  <c r="H3873" i="1"/>
  <c r="AA3872" i="1"/>
  <c r="Z3872" i="1"/>
  <c r="U3730" i="1"/>
  <c r="W3730" i="1" s="1"/>
  <c r="E3730" i="1"/>
  <c r="I3732" i="1"/>
  <c r="N3731" i="1"/>
  <c r="M3731" i="1"/>
  <c r="J3731" i="1"/>
  <c r="K3731" i="1" s="1"/>
  <c r="D3729" i="1"/>
  <c r="F3729" i="1" s="1"/>
  <c r="Z3873" i="1" l="1"/>
  <c r="Y3872" i="1"/>
  <c r="R3872" i="1"/>
  <c r="S3872" i="1" s="1"/>
  <c r="C3873" i="1"/>
  <c r="AA3873" i="1"/>
  <c r="A3874" i="1"/>
  <c r="Q3873" i="1"/>
  <c r="G3729" i="1"/>
  <c r="L3729" i="1"/>
  <c r="O3729" i="1" s="1"/>
  <c r="P3729" i="1" s="1"/>
  <c r="X3729" i="1" s="1"/>
  <c r="B3729" i="1" s="1"/>
  <c r="J3732" i="1"/>
  <c r="K3732" i="1" s="1"/>
  <c r="I3733" i="1"/>
  <c r="E3731" i="1"/>
  <c r="U3731" i="1"/>
  <c r="W3731" i="1" s="1"/>
  <c r="D3730" i="1"/>
  <c r="F3730" i="1" s="1"/>
  <c r="R3873" i="1" l="1"/>
  <c r="S3873" i="1" s="1"/>
  <c r="Y3873" i="1"/>
  <c r="A3875" i="1"/>
  <c r="Q3874" i="1"/>
  <c r="AA3874" i="1"/>
  <c r="C3874" i="1"/>
  <c r="H3874" i="1"/>
  <c r="Z3874" i="1"/>
  <c r="G3730" i="1"/>
  <c r="L3730" i="1"/>
  <c r="O3730" i="1" s="1"/>
  <c r="P3730" i="1" s="1"/>
  <c r="X3730" i="1" s="1"/>
  <c r="B3730" i="1" s="1"/>
  <c r="D3731" i="1"/>
  <c r="F3731" i="1" s="1"/>
  <c r="J3733" i="1"/>
  <c r="K3733" i="1" s="1"/>
  <c r="I3734" i="1"/>
  <c r="E3732" i="1"/>
  <c r="U3732" i="1"/>
  <c r="W3732" i="1" s="1"/>
  <c r="R3874" i="1" l="1"/>
  <c r="S3874" i="1" s="1"/>
  <c r="Y3874" i="1"/>
  <c r="A3876" i="1"/>
  <c r="Q3875" i="1"/>
  <c r="Z3875" i="1"/>
  <c r="H3875" i="1"/>
  <c r="C3875" i="1"/>
  <c r="AA3875" i="1"/>
  <c r="L3731" i="1"/>
  <c r="O3731" i="1" s="1"/>
  <c r="P3731" i="1" s="1"/>
  <c r="G3731" i="1"/>
  <c r="D3732" i="1"/>
  <c r="F3732" i="1" s="1"/>
  <c r="I3735" i="1"/>
  <c r="J3734" i="1"/>
  <c r="K3734" i="1" s="1"/>
  <c r="E3733" i="1"/>
  <c r="U3733" i="1"/>
  <c r="W3733" i="1" s="1"/>
  <c r="R3875" i="1" l="1"/>
  <c r="S3875" i="1" s="1"/>
  <c r="Y3875" i="1"/>
  <c r="A3877" i="1"/>
  <c r="Q3876" i="1"/>
  <c r="M3732" i="1"/>
  <c r="N3732" i="1" s="1"/>
  <c r="N3733" i="1" s="1"/>
  <c r="N3734" i="1" s="1"/>
  <c r="N3735" i="1" s="1"/>
  <c r="AA3876" i="1"/>
  <c r="C3876" i="1"/>
  <c r="H3876" i="1"/>
  <c r="Z3876" i="1"/>
  <c r="G3732" i="1"/>
  <c r="D3733" i="1"/>
  <c r="F3733" i="1" s="1"/>
  <c r="G3733" i="1"/>
  <c r="E3734" i="1"/>
  <c r="U3734" i="1"/>
  <c r="W3734" i="1" s="1"/>
  <c r="J3735" i="1"/>
  <c r="K3735" i="1" s="1"/>
  <c r="I3736" i="1"/>
  <c r="X3731" i="1"/>
  <c r="B3731" i="1"/>
  <c r="L3732" i="1"/>
  <c r="H3877" i="1" l="1"/>
  <c r="A3878" i="1"/>
  <c r="Q3877" i="1"/>
  <c r="Z3877" i="1"/>
  <c r="M3733" i="1"/>
  <c r="M3734" i="1" s="1"/>
  <c r="M3735" i="1" s="1"/>
  <c r="M3736" i="1" s="1"/>
  <c r="C3877" i="1"/>
  <c r="AA3877" i="1"/>
  <c r="AA3878" i="1" s="1"/>
  <c r="Y3876" i="1"/>
  <c r="R3876" i="1"/>
  <c r="S3876" i="1" s="1"/>
  <c r="N3736" i="1"/>
  <c r="E3735" i="1"/>
  <c r="U3735" i="1"/>
  <c r="W3735" i="1" s="1"/>
  <c r="O3732" i="1"/>
  <c r="P3732" i="1" s="1"/>
  <c r="X3732" i="1" s="1"/>
  <c r="B3732" i="1" s="1"/>
  <c r="D3734" i="1"/>
  <c r="F3734" i="1" s="1"/>
  <c r="G3734" i="1"/>
  <c r="J3736" i="1"/>
  <c r="K3736" i="1" s="1"/>
  <c r="I3737" i="1"/>
  <c r="L3733" i="1"/>
  <c r="O3733" i="1" s="1"/>
  <c r="P3733" i="1" s="1"/>
  <c r="Z3878" i="1" l="1"/>
  <c r="C3878" i="1"/>
  <c r="A3879" i="1"/>
  <c r="Q3878" i="1"/>
  <c r="AA3879" i="1" s="1"/>
  <c r="R3877" i="1"/>
  <c r="S3877" i="1" s="1"/>
  <c r="Y3877" i="1"/>
  <c r="H3878" i="1"/>
  <c r="L3734" i="1"/>
  <c r="O3734" i="1" s="1"/>
  <c r="P3734" i="1" s="1"/>
  <c r="X3734" i="1" s="1"/>
  <c r="B3734" i="1" s="1"/>
  <c r="X3733" i="1"/>
  <c r="B3733" i="1" s="1"/>
  <c r="D3735" i="1"/>
  <c r="F3735" i="1" s="1"/>
  <c r="E3736" i="1"/>
  <c r="U3736" i="1"/>
  <c r="W3736" i="1" s="1"/>
  <c r="M3737" i="1"/>
  <c r="J3737" i="1"/>
  <c r="K3737" i="1" s="1"/>
  <c r="I3738" i="1"/>
  <c r="N3737" i="1"/>
  <c r="N3738" i="1" s="1"/>
  <c r="C3879" i="1" l="1"/>
  <c r="Z3879" i="1"/>
  <c r="A3880" i="1"/>
  <c r="Q3879" i="1"/>
  <c r="AA3880" i="1" s="1"/>
  <c r="H3879" i="1"/>
  <c r="L3735" i="1"/>
  <c r="O3735" i="1" s="1"/>
  <c r="P3735" i="1" s="1"/>
  <c r="X3735" i="1" s="1"/>
  <c r="B3735" i="1" s="1"/>
  <c r="Z3880" i="1"/>
  <c r="G3735" i="1"/>
  <c r="R3878" i="1"/>
  <c r="S3878" i="1" s="1"/>
  <c r="Y3878" i="1"/>
  <c r="D3736" i="1"/>
  <c r="F3736" i="1" s="1"/>
  <c r="J3738" i="1"/>
  <c r="K3738" i="1" s="1"/>
  <c r="I3739" i="1"/>
  <c r="N3739" i="1" s="1"/>
  <c r="M3738" i="1"/>
  <c r="U3737" i="1"/>
  <c r="W3737" i="1" s="1"/>
  <c r="E3737" i="1"/>
  <c r="C3880" i="1" l="1"/>
  <c r="A3881" i="1"/>
  <c r="Q3880" i="1"/>
  <c r="Z3881" i="1" s="1"/>
  <c r="G3736" i="1"/>
  <c r="H3880" i="1"/>
  <c r="L3736" i="1"/>
  <c r="O3736" i="1" s="1"/>
  <c r="P3736" i="1" s="1"/>
  <c r="X3736" i="1" s="1"/>
  <c r="B3736" i="1" s="1"/>
  <c r="Y3879" i="1"/>
  <c r="R3879" i="1"/>
  <c r="S3879" i="1" s="1"/>
  <c r="J3739" i="1"/>
  <c r="K3739" i="1" s="1"/>
  <c r="I3740" i="1"/>
  <c r="M3739" i="1"/>
  <c r="U3738" i="1"/>
  <c r="W3738" i="1" s="1"/>
  <c r="E3738" i="1"/>
  <c r="D3737" i="1"/>
  <c r="F3737" i="1" s="1"/>
  <c r="A3882" i="1" l="1"/>
  <c r="H3881" i="1"/>
  <c r="H3882" i="1" s="1"/>
  <c r="Q3881" i="1"/>
  <c r="C3881" i="1"/>
  <c r="C3882" i="1" s="1"/>
  <c r="AA3881" i="1"/>
  <c r="AA3882" i="1" s="1"/>
  <c r="Y3880" i="1"/>
  <c r="R3880" i="1"/>
  <c r="S3880" i="1" s="1"/>
  <c r="L3737" i="1"/>
  <c r="O3737" i="1" s="1"/>
  <c r="P3737" i="1" s="1"/>
  <c r="X3737" i="1" s="1"/>
  <c r="B3737" i="1" s="1"/>
  <c r="G3737" i="1"/>
  <c r="D3738" i="1"/>
  <c r="F3738" i="1" s="1"/>
  <c r="G3738" i="1"/>
  <c r="L3738" i="1"/>
  <c r="O3738" i="1" s="1"/>
  <c r="P3738" i="1" s="1"/>
  <c r="J3740" i="1"/>
  <c r="K3740" i="1" s="1"/>
  <c r="I3741" i="1"/>
  <c r="N3740" i="1"/>
  <c r="M3740" i="1"/>
  <c r="U3739" i="1"/>
  <c r="W3739" i="1" s="1"/>
  <c r="E3739" i="1"/>
  <c r="Y3881" i="1" l="1"/>
  <c r="R3881" i="1"/>
  <c r="S3881" i="1" s="1"/>
  <c r="A3883" i="1"/>
  <c r="Q3882" i="1"/>
  <c r="Z3882" i="1"/>
  <c r="E3740" i="1"/>
  <c r="U3740" i="1"/>
  <c r="W3740" i="1" s="1"/>
  <c r="I3742" i="1"/>
  <c r="M3741" i="1"/>
  <c r="J3741" i="1"/>
  <c r="K3741" i="1" s="1"/>
  <c r="N3741" i="1"/>
  <c r="X3738" i="1"/>
  <c r="B3738" i="1" s="1"/>
  <c r="D3739" i="1"/>
  <c r="F3739" i="1" s="1"/>
  <c r="R3882" i="1" l="1"/>
  <c r="S3882" i="1" s="1"/>
  <c r="Y3882" i="1"/>
  <c r="A3884" i="1"/>
  <c r="Q3883" i="1"/>
  <c r="Z3883" i="1"/>
  <c r="H3883" i="1"/>
  <c r="H3884" i="1" s="1"/>
  <c r="AA3883" i="1"/>
  <c r="C3883" i="1"/>
  <c r="L3739" i="1"/>
  <c r="O3739" i="1" s="1"/>
  <c r="P3739" i="1" s="1"/>
  <c r="G3739" i="1"/>
  <c r="E3741" i="1"/>
  <c r="U3741" i="1"/>
  <c r="W3741" i="1" s="1"/>
  <c r="X3739" i="1"/>
  <c r="B3739" i="1" s="1"/>
  <c r="M3742" i="1"/>
  <c r="J3742" i="1"/>
  <c r="K3742" i="1" s="1"/>
  <c r="I3743" i="1"/>
  <c r="N3742" i="1"/>
  <c r="D3740" i="1"/>
  <c r="F3740" i="1" s="1"/>
  <c r="Z3884" i="1" l="1"/>
  <c r="A3885" i="1"/>
  <c r="Q3884" i="1"/>
  <c r="C3884" i="1"/>
  <c r="AA3884" i="1"/>
  <c r="H3885" i="1"/>
  <c r="Z3885" i="1"/>
  <c r="R3883" i="1"/>
  <c r="S3883" i="1" s="1"/>
  <c r="Y3883" i="1"/>
  <c r="L3740" i="1"/>
  <c r="O3740" i="1" s="1"/>
  <c r="P3740" i="1" s="1"/>
  <c r="X3740" i="1" s="1"/>
  <c r="B3740" i="1" s="1"/>
  <c r="G3740" i="1"/>
  <c r="U3742" i="1"/>
  <c r="W3742" i="1" s="1"/>
  <c r="E3742" i="1"/>
  <c r="M3743" i="1"/>
  <c r="J3743" i="1"/>
  <c r="K3743" i="1" s="1"/>
  <c r="N3743" i="1"/>
  <c r="I3744" i="1"/>
  <c r="D3741" i="1"/>
  <c r="F3741" i="1" s="1"/>
  <c r="AA3885" i="1" l="1"/>
  <c r="C3885" i="1"/>
  <c r="Y3884" i="1"/>
  <c r="R3884" i="1"/>
  <c r="S3884" i="1" s="1"/>
  <c r="A3886" i="1"/>
  <c r="Q3885" i="1"/>
  <c r="L3741" i="1"/>
  <c r="O3741" i="1" s="1"/>
  <c r="P3741" i="1" s="1"/>
  <c r="X3741" i="1" s="1"/>
  <c r="B3741" i="1" s="1"/>
  <c r="M3744" i="1"/>
  <c r="J3744" i="1"/>
  <c r="K3744" i="1" s="1"/>
  <c r="I3745" i="1"/>
  <c r="N3744" i="1"/>
  <c r="E3743" i="1"/>
  <c r="U3743" i="1"/>
  <c r="W3743" i="1" s="1"/>
  <c r="D3742" i="1"/>
  <c r="F3742" i="1" s="1"/>
  <c r="G3741" i="1"/>
  <c r="Y3885" i="1" l="1"/>
  <c r="R3885" i="1"/>
  <c r="S3885" i="1" s="1"/>
  <c r="A3887" i="1"/>
  <c r="Q3886" i="1"/>
  <c r="C3886" i="1"/>
  <c r="H3886" i="1"/>
  <c r="H3887" i="1" s="1"/>
  <c r="Z3886" i="1"/>
  <c r="Z3887" i="1" s="1"/>
  <c r="AA3886" i="1"/>
  <c r="AA3887" i="1" s="1"/>
  <c r="M3745" i="1"/>
  <c r="I3746" i="1"/>
  <c r="J3745" i="1"/>
  <c r="K3745" i="1" s="1"/>
  <c r="N3745" i="1"/>
  <c r="D3743" i="1"/>
  <c r="F3743" i="1" s="1"/>
  <c r="G3743" i="1"/>
  <c r="L3743" i="1"/>
  <c r="O3743" i="1" s="1"/>
  <c r="P3743" i="1" s="1"/>
  <c r="L3742" i="1"/>
  <c r="O3742" i="1" s="1"/>
  <c r="P3742" i="1" s="1"/>
  <c r="E3744" i="1"/>
  <c r="U3744" i="1"/>
  <c r="W3744" i="1" s="1"/>
  <c r="G3742" i="1"/>
  <c r="C3887" i="1" l="1"/>
  <c r="A3888" i="1"/>
  <c r="Q3887" i="1"/>
  <c r="Z3888" i="1"/>
  <c r="Y3886" i="1"/>
  <c r="R3886" i="1"/>
  <c r="S3886" i="1" s="1"/>
  <c r="X3743" i="1"/>
  <c r="B3743" i="1" s="1"/>
  <c r="X3742" i="1"/>
  <c r="B3742" i="1" s="1"/>
  <c r="E3745" i="1"/>
  <c r="U3745" i="1"/>
  <c r="W3745" i="1" s="1"/>
  <c r="J3746" i="1"/>
  <c r="K3746" i="1" s="1"/>
  <c r="I3747" i="1"/>
  <c r="N3746" i="1"/>
  <c r="M3746" i="1"/>
  <c r="D3744" i="1"/>
  <c r="F3744" i="1" s="1"/>
  <c r="G3744" i="1"/>
  <c r="L3744" i="1" l="1"/>
  <c r="O3744" i="1" s="1"/>
  <c r="P3744" i="1" s="1"/>
  <c r="X3744" i="1" s="1"/>
  <c r="B3744" i="1" s="1"/>
  <c r="Y3887" i="1"/>
  <c r="R3887" i="1"/>
  <c r="S3887" i="1" s="1"/>
  <c r="C3888" i="1"/>
  <c r="AA3888" i="1"/>
  <c r="A3889" i="1"/>
  <c r="Q3888" i="1"/>
  <c r="H3888" i="1"/>
  <c r="H3889" i="1" s="1"/>
  <c r="J3747" i="1"/>
  <c r="K3747" i="1" s="1"/>
  <c r="N3747" i="1"/>
  <c r="I3748" i="1"/>
  <c r="M3747" i="1"/>
  <c r="D3745" i="1"/>
  <c r="F3745" i="1" s="1"/>
  <c r="G3745" i="1"/>
  <c r="L3745" i="1"/>
  <c r="O3745" i="1" s="1"/>
  <c r="P3745" i="1" s="1"/>
  <c r="E3746" i="1"/>
  <c r="U3746" i="1"/>
  <c r="W3746" i="1" s="1"/>
  <c r="Y3888" i="1" l="1"/>
  <c r="R3888" i="1"/>
  <c r="S3888" i="1" s="1"/>
  <c r="A3890" i="1"/>
  <c r="Q3889" i="1"/>
  <c r="AA3889" i="1"/>
  <c r="AA3890" i="1" s="1"/>
  <c r="C3889" i="1"/>
  <c r="C3890" i="1" s="1"/>
  <c r="Z3889" i="1"/>
  <c r="Z3890" i="1" s="1"/>
  <c r="X3745" i="1"/>
  <c r="B3745" i="1" s="1"/>
  <c r="J3748" i="1"/>
  <c r="K3748" i="1" s="1"/>
  <c r="M3748" i="1"/>
  <c r="N3748" i="1"/>
  <c r="I3749" i="1"/>
  <c r="D3746" i="1"/>
  <c r="F3746" i="1" s="1"/>
  <c r="G3746" i="1"/>
  <c r="U3747" i="1"/>
  <c r="W3747" i="1" s="1"/>
  <c r="E3747" i="1"/>
  <c r="A3891" i="1" l="1"/>
  <c r="Q3890" i="1"/>
  <c r="Z3891" i="1" s="1"/>
  <c r="R3889" i="1"/>
  <c r="S3889" i="1" s="1"/>
  <c r="Y3889" i="1"/>
  <c r="H3890" i="1"/>
  <c r="U3748" i="1"/>
  <c r="W3748" i="1" s="1"/>
  <c r="E3748" i="1"/>
  <c r="M3749" i="1"/>
  <c r="J3749" i="1"/>
  <c r="K3749" i="1" s="1"/>
  <c r="N3749" i="1"/>
  <c r="I3750" i="1"/>
  <c r="D3747" i="1"/>
  <c r="F3747" i="1" s="1"/>
  <c r="L3746" i="1"/>
  <c r="O3746" i="1" s="1"/>
  <c r="P3746" i="1" s="1"/>
  <c r="H3891" i="1" l="1"/>
  <c r="C3891" i="1"/>
  <c r="R3890" i="1"/>
  <c r="S3890" i="1" s="1"/>
  <c r="Y3890" i="1"/>
  <c r="A3892" i="1"/>
  <c r="Q3891" i="1"/>
  <c r="AA3891" i="1"/>
  <c r="G3747" i="1"/>
  <c r="I3751" i="1"/>
  <c r="M3750" i="1"/>
  <c r="N3750" i="1"/>
  <c r="J3750" i="1"/>
  <c r="K3750" i="1" s="1"/>
  <c r="E3749" i="1"/>
  <c r="U3749" i="1"/>
  <c r="W3749" i="1" s="1"/>
  <c r="X3746" i="1"/>
  <c r="B3746" i="1" s="1"/>
  <c r="D3748" i="1"/>
  <c r="F3748" i="1" s="1"/>
  <c r="L3747" i="1"/>
  <c r="O3747" i="1" s="1"/>
  <c r="P3747" i="1" s="1"/>
  <c r="G3748" i="1" l="1"/>
  <c r="C3892" i="1"/>
  <c r="L3748" i="1"/>
  <c r="O3748" i="1" s="1"/>
  <c r="P3748" i="1" s="1"/>
  <c r="X3748" i="1" s="1"/>
  <c r="B3748" i="1" s="1"/>
  <c r="AA3892" i="1"/>
  <c r="Y3891" i="1"/>
  <c r="R3891" i="1"/>
  <c r="S3891" i="1" s="1"/>
  <c r="A3893" i="1"/>
  <c r="Q3892" i="1"/>
  <c r="H3892" i="1"/>
  <c r="Z3892" i="1"/>
  <c r="D3749" i="1"/>
  <c r="F3749" i="1" s="1"/>
  <c r="G3749" i="1"/>
  <c r="L3749" i="1"/>
  <c r="O3749" i="1" s="1"/>
  <c r="P3749" i="1" s="1"/>
  <c r="X3747" i="1"/>
  <c r="B3747" i="1" s="1"/>
  <c r="U3750" i="1"/>
  <c r="W3750" i="1" s="1"/>
  <c r="E3750" i="1"/>
  <c r="M3751" i="1"/>
  <c r="N3751" i="1"/>
  <c r="I3752" i="1"/>
  <c r="J3751" i="1"/>
  <c r="K3751" i="1" s="1"/>
  <c r="Z3893" i="1" l="1"/>
  <c r="H3893" i="1"/>
  <c r="R3892" i="1"/>
  <c r="S3892" i="1" s="1"/>
  <c r="Y3892" i="1"/>
  <c r="A3894" i="1"/>
  <c r="Q3893" i="1"/>
  <c r="H3894" i="1"/>
  <c r="C3893" i="1"/>
  <c r="AA3893" i="1"/>
  <c r="U3751" i="1"/>
  <c r="W3751" i="1" s="1"/>
  <c r="E3751" i="1"/>
  <c r="D3750" i="1"/>
  <c r="F3750" i="1" s="1"/>
  <c r="L3750" i="1"/>
  <c r="O3750" i="1" s="1"/>
  <c r="P3750" i="1" s="1"/>
  <c r="G3750" i="1"/>
  <c r="X3749" i="1"/>
  <c r="B3749" i="1" s="1"/>
  <c r="N3752" i="1"/>
  <c r="M3752" i="1"/>
  <c r="J3752" i="1"/>
  <c r="K3752" i="1" s="1"/>
  <c r="I3753" i="1"/>
  <c r="AA3894" i="1" l="1"/>
  <c r="C3894" i="1"/>
  <c r="A3895" i="1"/>
  <c r="H3895" i="1" s="1"/>
  <c r="Q3894" i="1"/>
  <c r="Y3893" i="1"/>
  <c r="R3893" i="1"/>
  <c r="S3893" i="1" s="1"/>
  <c r="Z3894" i="1"/>
  <c r="Z3895" i="1" s="1"/>
  <c r="X3750" i="1"/>
  <c r="B3750" i="1"/>
  <c r="I3754" i="1"/>
  <c r="M3753" i="1"/>
  <c r="N3753" i="1"/>
  <c r="J3753" i="1"/>
  <c r="K3753" i="1" s="1"/>
  <c r="D3751" i="1"/>
  <c r="F3751" i="1" s="1"/>
  <c r="U3752" i="1"/>
  <c r="W3752" i="1" s="1"/>
  <c r="E3752" i="1"/>
  <c r="C3895" i="1" l="1"/>
  <c r="R3894" i="1"/>
  <c r="S3894" i="1" s="1"/>
  <c r="Y3894" i="1"/>
  <c r="A3896" i="1"/>
  <c r="Q3895" i="1"/>
  <c r="Z3896" i="1" s="1"/>
  <c r="H3896" i="1"/>
  <c r="AA3895" i="1"/>
  <c r="AA3896" i="1" s="1"/>
  <c r="L3751" i="1"/>
  <c r="O3751" i="1" s="1"/>
  <c r="P3751" i="1" s="1"/>
  <c r="X3751" i="1" s="1"/>
  <c r="B3751" i="1" s="1"/>
  <c r="E3753" i="1"/>
  <c r="U3753" i="1"/>
  <c r="W3753" i="1" s="1"/>
  <c r="D3752" i="1"/>
  <c r="F3752" i="1" s="1"/>
  <c r="N3754" i="1"/>
  <c r="M3754" i="1"/>
  <c r="J3754" i="1"/>
  <c r="K3754" i="1" s="1"/>
  <c r="I3755" i="1"/>
  <c r="G3751" i="1"/>
  <c r="C3896" i="1" l="1"/>
  <c r="Y3895" i="1"/>
  <c r="R3895" i="1"/>
  <c r="S3895" i="1" s="1"/>
  <c r="A3897" i="1"/>
  <c r="Q3896" i="1"/>
  <c r="G3752" i="1"/>
  <c r="E3754" i="1"/>
  <c r="U3754" i="1"/>
  <c r="W3754" i="1" s="1"/>
  <c r="L3752" i="1"/>
  <c r="O3752" i="1" s="1"/>
  <c r="P3752" i="1" s="1"/>
  <c r="X3752" i="1" s="1"/>
  <c r="B3752" i="1" s="1"/>
  <c r="I3756" i="1"/>
  <c r="M3755" i="1"/>
  <c r="J3755" i="1"/>
  <c r="K3755" i="1" s="1"/>
  <c r="N3755" i="1"/>
  <c r="D3753" i="1"/>
  <c r="F3753" i="1" s="1"/>
  <c r="G3753" i="1"/>
  <c r="A3898" i="1" l="1"/>
  <c r="Q3897" i="1"/>
  <c r="Y3896" i="1"/>
  <c r="R3896" i="1"/>
  <c r="S3896" i="1" s="1"/>
  <c r="AA3897" i="1"/>
  <c r="AA3898" i="1" s="1"/>
  <c r="C3897" i="1"/>
  <c r="C3898" i="1" s="1"/>
  <c r="H3897" i="1"/>
  <c r="H3898" i="1" s="1"/>
  <c r="Z3897" i="1"/>
  <c r="Z3898" i="1" s="1"/>
  <c r="L3753" i="1"/>
  <c r="O3753" i="1" s="1"/>
  <c r="P3753" i="1" s="1"/>
  <c r="X3753" i="1" s="1"/>
  <c r="B3753" i="1" s="1"/>
  <c r="E3755" i="1"/>
  <c r="U3755" i="1"/>
  <c r="W3755" i="1" s="1"/>
  <c r="J3756" i="1"/>
  <c r="K3756" i="1" s="1"/>
  <c r="N3756" i="1"/>
  <c r="I3757" i="1"/>
  <c r="M3756" i="1"/>
  <c r="D3754" i="1"/>
  <c r="F3754" i="1" s="1"/>
  <c r="R3897" i="1" l="1"/>
  <c r="S3897" i="1" s="1"/>
  <c r="Y3897" i="1"/>
  <c r="A3899" i="1"/>
  <c r="Q3898" i="1"/>
  <c r="AA3899" i="1" s="1"/>
  <c r="G3754" i="1"/>
  <c r="L3754" i="1"/>
  <c r="O3754" i="1" s="1"/>
  <c r="P3754" i="1" s="1"/>
  <c r="X3754" i="1" s="1"/>
  <c r="B3754" i="1" s="1"/>
  <c r="N3757" i="1"/>
  <c r="M3757" i="1"/>
  <c r="I3758" i="1"/>
  <c r="J3757" i="1"/>
  <c r="K3757" i="1" s="1"/>
  <c r="E3756" i="1"/>
  <c r="U3756" i="1"/>
  <c r="W3756" i="1" s="1"/>
  <c r="D3755" i="1"/>
  <c r="F3755" i="1" s="1"/>
  <c r="L3755" i="1"/>
  <c r="O3755" i="1" s="1"/>
  <c r="P3755" i="1" s="1"/>
  <c r="R3898" i="1" l="1"/>
  <c r="S3898" i="1" s="1"/>
  <c r="Y3898" i="1"/>
  <c r="A3900" i="1"/>
  <c r="Q3899" i="1"/>
  <c r="C3899" i="1"/>
  <c r="C3900" i="1" s="1"/>
  <c r="AA3900" i="1"/>
  <c r="H3899" i="1"/>
  <c r="H3900" i="1" s="1"/>
  <c r="Z3899" i="1"/>
  <c r="X3755" i="1"/>
  <c r="B3755" i="1" s="1"/>
  <c r="E3757" i="1"/>
  <c r="U3757" i="1"/>
  <c r="W3757" i="1" s="1"/>
  <c r="D3756" i="1"/>
  <c r="F3756" i="1" s="1"/>
  <c r="I3759" i="1"/>
  <c r="N3758" i="1"/>
  <c r="M3758" i="1"/>
  <c r="J3758" i="1"/>
  <c r="K3758" i="1" s="1"/>
  <c r="G3755" i="1"/>
  <c r="L3756" i="1" l="1"/>
  <c r="O3756" i="1" s="1"/>
  <c r="P3756" i="1" s="1"/>
  <c r="X3756" i="1" s="1"/>
  <c r="B3756" i="1" s="1"/>
  <c r="Z3900" i="1"/>
  <c r="R3899" i="1"/>
  <c r="S3899" i="1" s="1"/>
  <c r="Y3899" i="1"/>
  <c r="A3901" i="1"/>
  <c r="Q3900" i="1"/>
  <c r="G3756" i="1"/>
  <c r="M3759" i="1"/>
  <c r="N3759" i="1"/>
  <c r="J3759" i="1"/>
  <c r="K3759" i="1" s="1"/>
  <c r="I3760" i="1"/>
  <c r="D3757" i="1"/>
  <c r="F3757" i="1" s="1"/>
  <c r="G3757" i="1"/>
  <c r="E3758" i="1"/>
  <c r="U3758" i="1"/>
  <c r="W3758" i="1" s="1"/>
  <c r="R3900" i="1" l="1"/>
  <c r="S3900" i="1" s="1"/>
  <c r="Y3900" i="1"/>
  <c r="AA3901" i="1"/>
  <c r="A3902" i="1"/>
  <c r="Q3901" i="1"/>
  <c r="Z3901" i="1"/>
  <c r="H3901" i="1"/>
  <c r="H3902" i="1" s="1"/>
  <c r="C3901" i="1"/>
  <c r="C3902" i="1" s="1"/>
  <c r="L3757" i="1"/>
  <c r="O3757" i="1" s="1"/>
  <c r="P3757" i="1" s="1"/>
  <c r="X3757" i="1" s="1"/>
  <c r="B3757" i="1" s="1"/>
  <c r="D3758" i="1"/>
  <c r="F3758" i="1" s="1"/>
  <c r="J3760" i="1"/>
  <c r="K3760" i="1" s="1"/>
  <c r="E3760" i="1" s="1"/>
  <c r="I3761" i="1"/>
  <c r="E3759" i="1"/>
  <c r="U3759" i="1"/>
  <c r="W3759" i="1" s="1"/>
  <c r="Y3901" i="1" l="1"/>
  <c r="R3901" i="1"/>
  <c r="S3901" i="1" s="1"/>
  <c r="L3758" i="1"/>
  <c r="O3758" i="1" s="1"/>
  <c r="P3758" i="1" s="1"/>
  <c r="A3903" i="1"/>
  <c r="Q3902" i="1"/>
  <c r="H3903" i="1"/>
  <c r="AA3902" i="1"/>
  <c r="Z3902" i="1"/>
  <c r="G3758" i="1"/>
  <c r="I3762" i="1"/>
  <c r="J3761" i="1"/>
  <c r="K3761" i="1" s="1"/>
  <c r="X3758" i="1"/>
  <c r="B3758" i="1" s="1"/>
  <c r="D3759" i="1"/>
  <c r="F3759" i="1" s="1"/>
  <c r="G3759" i="1"/>
  <c r="R3902" i="1" l="1"/>
  <c r="S3902" i="1" s="1"/>
  <c r="Y3902" i="1"/>
  <c r="A3904" i="1"/>
  <c r="Q3903" i="1"/>
  <c r="C3903" i="1"/>
  <c r="AA3903" i="1"/>
  <c r="H3904" i="1"/>
  <c r="Z3903" i="1"/>
  <c r="Z3904" i="1" s="1"/>
  <c r="U3761" i="1"/>
  <c r="W3761" i="1" s="1"/>
  <c r="E3761" i="1"/>
  <c r="D3760" i="1"/>
  <c r="L3759" i="1"/>
  <c r="I3763" i="1"/>
  <c r="J3762" i="1"/>
  <c r="K3762" i="1" s="1"/>
  <c r="Y3903" i="1" l="1"/>
  <c r="R3903" i="1"/>
  <c r="S3903" i="1" s="1"/>
  <c r="A3905" i="1"/>
  <c r="Q3904" i="1"/>
  <c r="AA3904" i="1"/>
  <c r="C3904" i="1"/>
  <c r="D3761" i="1"/>
  <c r="E3762" i="1"/>
  <c r="U3762" i="1"/>
  <c r="W3762" i="1" s="1"/>
  <c r="J3763" i="1"/>
  <c r="K3763" i="1" s="1"/>
  <c r="I3764" i="1"/>
  <c r="O3759" i="1"/>
  <c r="P3759" i="1" s="1"/>
  <c r="M3760" i="1"/>
  <c r="F3760" i="1"/>
  <c r="G3760" i="1"/>
  <c r="L3760" i="1"/>
  <c r="AA3905" i="1" l="1"/>
  <c r="A3906" i="1"/>
  <c r="Q3905" i="1"/>
  <c r="C3905" i="1"/>
  <c r="Y3904" i="1"/>
  <c r="R3904" i="1"/>
  <c r="S3904" i="1" s="1"/>
  <c r="H3905" i="1"/>
  <c r="H3906" i="1" s="1"/>
  <c r="Z3905" i="1"/>
  <c r="Z3906" i="1" s="1"/>
  <c r="F3761" i="1"/>
  <c r="U3763" i="1"/>
  <c r="W3763" i="1" s="1"/>
  <c r="E3763" i="1"/>
  <c r="X3759" i="1"/>
  <c r="Y3759" i="1" s="1"/>
  <c r="I3765" i="1"/>
  <c r="J3764" i="1"/>
  <c r="K3764" i="1" s="1"/>
  <c r="D3762" i="1"/>
  <c r="L3761" i="1"/>
  <c r="N3760" i="1"/>
  <c r="N3761" i="1" s="1"/>
  <c r="N3762" i="1" s="1"/>
  <c r="N3763" i="1" s="1"/>
  <c r="N3764" i="1" s="1"/>
  <c r="M3761" i="1"/>
  <c r="M3762" i="1" s="1"/>
  <c r="M3763" i="1" s="1"/>
  <c r="M3764" i="1" s="1"/>
  <c r="G3761" i="1"/>
  <c r="R3905" i="1" l="1"/>
  <c r="S3905" i="1" s="1"/>
  <c r="Y3905" i="1"/>
  <c r="A3907" i="1"/>
  <c r="Q3906" i="1"/>
  <c r="Z3907" i="1" s="1"/>
  <c r="C3906" i="1"/>
  <c r="AA3906" i="1"/>
  <c r="F3762" i="1"/>
  <c r="B3759" i="1"/>
  <c r="G3762" i="1"/>
  <c r="J3765" i="1"/>
  <c r="K3765" i="1" s="1"/>
  <c r="M3765" i="1"/>
  <c r="I3766" i="1"/>
  <c r="O3760" i="1"/>
  <c r="P3760" i="1" s="1"/>
  <c r="X3760" i="1" s="1"/>
  <c r="B3760" i="1" s="1"/>
  <c r="N3765" i="1"/>
  <c r="O3761" i="1"/>
  <c r="P3761" i="1" s="1"/>
  <c r="D3763" i="1"/>
  <c r="F3763" i="1" s="1"/>
  <c r="E3764" i="1"/>
  <c r="U3764" i="1"/>
  <c r="W3764" i="1" s="1"/>
  <c r="L3762" i="1"/>
  <c r="O3762" i="1" s="1"/>
  <c r="P3762" i="1" s="1"/>
  <c r="N3766" i="1" l="1"/>
  <c r="AA3907" i="1"/>
  <c r="R3906" i="1"/>
  <c r="S3906" i="1" s="1"/>
  <c r="Y3906" i="1"/>
  <c r="A3908" i="1"/>
  <c r="Q3907" i="1"/>
  <c r="H3907" i="1"/>
  <c r="H3908" i="1" s="1"/>
  <c r="C3907" i="1"/>
  <c r="L3763" i="1"/>
  <c r="O3763" i="1" s="1"/>
  <c r="P3763" i="1" s="1"/>
  <c r="X3763" i="1" s="1"/>
  <c r="B3763" i="1" s="1"/>
  <c r="G3763" i="1"/>
  <c r="X3761" i="1"/>
  <c r="B3761" i="1" s="1"/>
  <c r="X3762" i="1"/>
  <c r="B3762" i="1" s="1"/>
  <c r="I3767" i="1"/>
  <c r="M3766" i="1"/>
  <c r="J3766" i="1"/>
  <c r="K3766" i="1" s="1"/>
  <c r="D3764" i="1"/>
  <c r="F3764" i="1" s="1"/>
  <c r="U3765" i="1"/>
  <c r="W3765" i="1" s="1"/>
  <c r="E3765" i="1"/>
  <c r="Y3907" i="1" l="1"/>
  <c r="R3907" i="1"/>
  <c r="S3907" i="1" s="1"/>
  <c r="A3909" i="1"/>
  <c r="H3909" i="1" s="1"/>
  <c r="Q3908" i="1"/>
  <c r="AA3908" i="1"/>
  <c r="C3908" i="1"/>
  <c r="Z3908" i="1"/>
  <c r="E3766" i="1"/>
  <c r="U3766" i="1"/>
  <c r="W3766" i="1" s="1"/>
  <c r="N3767" i="1"/>
  <c r="J3767" i="1"/>
  <c r="K3767" i="1" s="1"/>
  <c r="I3768" i="1"/>
  <c r="M3767" i="1"/>
  <c r="D3765" i="1"/>
  <c r="F3765" i="1" s="1"/>
  <c r="L3764" i="1"/>
  <c r="O3764" i="1" s="1"/>
  <c r="P3764" i="1" s="1"/>
  <c r="G3764" i="1"/>
  <c r="AA3909" i="1" l="1"/>
  <c r="Z3909" i="1"/>
  <c r="C3909" i="1"/>
  <c r="A3910" i="1"/>
  <c r="Q3909" i="1"/>
  <c r="R3908" i="1"/>
  <c r="S3908" i="1" s="1"/>
  <c r="Y3908" i="1"/>
  <c r="G3765" i="1"/>
  <c r="N3768" i="1"/>
  <c r="M3768" i="1"/>
  <c r="J3768" i="1"/>
  <c r="K3768" i="1" s="1"/>
  <c r="I3769" i="1"/>
  <c r="U3767" i="1"/>
  <c r="W3767" i="1" s="1"/>
  <c r="E3767" i="1"/>
  <c r="X3764" i="1"/>
  <c r="B3764" i="1" s="1"/>
  <c r="L3765" i="1"/>
  <c r="O3765" i="1" s="1"/>
  <c r="P3765" i="1" s="1"/>
  <c r="D3766" i="1"/>
  <c r="F3766" i="1" s="1"/>
  <c r="G3766" i="1"/>
  <c r="A3911" i="1" l="1"/>
  <c r="Q3910" i="1"/>
  <c r="Z3910" i="1"/>
  <c r="R3909" i="1"/>
  <c r="S3909" i="1" s="1"/>
  <c r="Y3909" i="1"/>
  <c r="C3910" i="1"/>
  <c r="C3911" i="1" s="1"/>
  <c r="AA3910" i="1"/>
  <c r="AA3911" i="1" s="1"/>
  <c r="H3910" i="1"/>
  <c r="H3911" i="1" s="1"/>
  <c r="D3767" i="1"/>
  <c r="F3767" i="1" s="1"/>
  <c r="L3767" i="1"/>
  <c r="O3767" i="1" s="1"/>
  <c r="P3767" i="1" s="1"/>
  <c r="G3767" i="1"/>
  <c r="N3769" i="1"/>
  <c r="M3769" i="1"/>
  <c r="I3770" i="1"/>
  <c r="J3769" i="1"/>
  <c r="K3769" i="1" s="1"/>
  <c r="L3766" i="1"/>
  <c r="O3766" i="1" s="1"/>
  <c r="P3766" i="1" s="1"/>
  <c r="X3766" i="1" s="1"/>
  <c r="B3766" i="1" s="1"/>
  <c r="U3768" i="1"/>
  <c r="W3768" i="1" s="1"/>
  <c r="E3768" i="1"/>
  <c r="X3765" i="1"/>
  <c r="B3765" i="1" s="1"/>
  <c r="Z3911" i="1" l="1"/>
  <c r="R3910" i="1"/>
  <c r="S3910" i="1" s="1"/>
  <c r="Y3910" i="1"/>
  <c r="A3912" i="1"/>
  <c r="Q3911" i="1"/>
  <c r="U3769" i="1"/>
  <c r="W3769" i="1" s="1"/>
  <c r="E3769" i="1"/>
  <c r="J3770" i="1"/>
  <c r="K3770" i="1" s="1"/>
  <c r="M3770" i="1"/>
  <c r="I3771" i="1"/>
  <c r="N3770" i="1"/>
  <c r="D3768" i="1"/>
  <c r="F3768" i="1" s="1"/>
  <c r="G3768" i="1"/>
  <c r="X3767" i="1"/>
  <c r="B3767" i="1" s="1"/>
  <c r="Y3911" i="1" l="1"/>
  <c r="R3911" i="1"/>
  <c r="S3911" i="1" s="1"/>
  <c r="A3913" i="1"/>
  <c r="H3912" i="1"/>
  <c r="H3913" i="1" s="1"/>
  <c r="Q3912" i="1"/>
  <c r="Z3912" i="1"/>
  <c r="C3912" i="1"/>
  <c r="AA3912" i="1"/>
  <c r="M3771" i="1"/>
  <c r="J3771" i="1"/>
  <c r="K3771" i="1" s="1"/>
  <c r="N3771" i="1"/>
  <c r="I3772" i="1"/>
  <c r="D3769" i="1"/>
  <c r="F3769" i="1" s="1"/>
  <c r="L3769" i="1"/>
  <c r="O3769" i="1" s="1"/>
  <c r="P3769" i="1" s="1"/>
  <c r="X3769" i="1" s="1"/>
  <c r="B3769" i="1" s="1"/>
  <c r="U3770" i="1"/>
  <c r="W3770" i="1" s="1"/>
  <c r="E3770" i="1"/>
  <c r="L3768" i="1"/>
  <c r="O3768" i="1" s="1"/>
  <c r="P3768" i="1" s="1"/>
  <c r="X3768" i="1" s="1"/>
  <c r="B3768" i="1" s="1"/>
  <c r="Z3913" i="1" l="1"/>
  <c r="AA3913" i="1"/>
  <c r="C3913" i="1"/>
  <c r="Y3912" i="1"/>
  <c r="R3912" i="1"/>
  <c r="S3912" i="1" s="1"/>
  <c r="A3914" i="1"/>
  <c r="Q3913" i="1"/>
  <c r="G3769" i="1"/>
  <c r="I3773" i="1"/>
  <c r="N3772" i="1"/>
  <c r="M3772" i="1"/>
  <c r="J3772" i="1"/>
  <c r="K3772" i="1" s="1"/>
  <c r="U3771" i="1"/>
  <c r="W3771" i="1" s="1"/>
  <c r="E3771" i="1"/>
  <c r="D3770" i="1"/>
  <c r="F3770" i="1" s="1"/>
  <c r="R3913" i="1" l="1"/>
  <c r="S3913" i="1" s="1"/>
  <c r="Y3913" i="1"/>
  <c r="A3915" i="1"/>
  <c r="H3914" i="1"/>
  <c r="H3915" i="1" s="1"/>
  <c r="Q3914" i="1"/>
  <c r="C3914" i="1"/>
  <c r="AA3914" i="1"/>
  <c r="Z3914" i="1"/>
  <c r="Z3915" i="1" s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G3770" i="1"/>
  <c r="J3773" i="1"/>
  <c r="K3773" i="1" s="1"/>
  <c r="M3773" i="1"/>
  <c r="N3773" i="1"/>
  <c r="I3774" i="1"/>
  <c r="Y3914" i="1" l="1"/>
  <c r="R3914" i="1"/>
  <c r="S3914" i="1" s="1"/>
  <c r="C3915" i="1"/>
  <c r="A3916" i="1"/>
  <c r="Q3915" i="1"/>
  <c r="AA3915" i="1"/>
  <c r="G3771" i="1"/>
  <c r="L3771" i="1"/>
  <c r="O3771" i="1" s="1"/>
  <c r="P3771" i="1" s="1"/>
  <c r="X3771" i="1" s="1"/>
  <c r="B3771" i="1" s="1"/>
  <c r="E3773" i="1"/>
  <c r="U3773" i="1"/>
  <c r="W3773" i="1" s="1"/>
  <c r="D3772" i="1"/>
  <c r="F3772" i="1" s="1"/>
  <c r="J3774" i="1"/>
  <c r="K3774" i="1" s="1"/>
  <c r="M3774" i="1"/>
  <c r="N3774" i="1"/>
  <c r="I3775" i="1"/>
  <c r="R3915" i="1" l="1"/>
  <c r="S3915" i="1" s="1"/>
  <c r="Y3915" i="1"/>
  <c r="A3917" i="1"/>
  <c r="Q3916" i="1"/>
  <c r="AA3916" i="1"/>
  <c r="AA3917" i="1" s="1"/>
  <c r="H3916" i="1"/>
  <c r="H3917" i="1" s="1"/>
  <c r="C3916" i="1"/>
  <c r="Z3916" i="1"/>
  <c r="L3772" i="1"/>
  <c r="O3772" i="1" s="1"/>
  <c r="P3772" i="1" s="1"/>
  <c r="X3772" i="1" s="1"/>
  <c r="B3772" i="1" s="1"/>
  <c r="G3772" i="1"/>
  <c r="E3774" i="1"/>
  <c r="U3774" i="1"/>
  <c r="W3774" i="1" s="1"/>
  <c r="I3776" i="1"/>
  <c r="N3775" i="1"/>
  <c r="M3775" i="1"/>
  <c r="J3775" i="1"/>
  <c r="K3775" i="1" s="1"/>
  <c r="D3773" i="1"/>
  <c r="F3773" i="1" s="1"/>
  <c r="Z3917" i="1" l="1"/>
  <c r="C3917" i="1"/>
  <c r="R3916" i="1"/>
  <c r="S3916" i="1" s="1"/>
  <c r="Y3916" i="1"/>
  <c r="A3918" i="1"/>
  <c r="H3918" i="1" s="1"/>
  <c r="Q3917" i="1"/>
  <c r="G3773" i="1"/>
  <c r="E3775" i="1"/>
  <c r="U3775" i="1"/>
  <c r="W3775" i="1" s="1"/>
  <c r="I3777" i="1"/>
  <c r="N3776" i="1"/>
  <c r="J3776" i="1"/>
  <c r="K3776" i="1" s="1"/>
  <c r="M3776" i="1"/>
  <c r="L3773" i="1"/>
  <c r="O3773" i="1" s="1"/>
  <c r="P3773" i="1" s="1"/>
  <c r="X3773" i="1" s="1"/>
  <c r="B3773" i="1" s="1"/>
  <c r="D3774" i="1"/>
  <c r="F3774" i="1" s="1"/>
  <c r="R3917" i="1" l="1"/>
  <c r="S3917" i="1" s="1"/>
  <c r="Y3917" i="1"/>
  <c r="A3919" i="1"/>
  <c r="Q3918" i="1"/>
  <c r="AA3918" i="1"/>
  <c r="H3919" i="1"/>
  <c r="C3918" i="1"/>
  <c r="Z3918" i="1"/>
  <c r="Z3919" i="1" s="1"/>
  <c r="U3776" i="1"/>
  <c r="W3776" i="1" s="1"/>
  <c r="E3776" i="1"/>
  <c r="J3777" i="1"/>
  <c r="K3777" i="1" s="1"/>
  <c r="I3778" i="1"/>
  <c r="M3777" i="1"/>
  <c r="N3777" i="1"/>
  <c r="G3774" i="1"/>
  <c r="G3775" i="1"/>
  <c r="D3775" i="1"/>
  <c r="F3775" i="1" s="1"/>
  <c r="L3774" i="1"/>
  <c r="O3774" i="1" s="1"/>
  <c r="P3774" i="1" s="1"/>
  <c r="AA3919" i="1" l="1"/>
  <c r="C3919" i="1"/>
  <c r="Y3918" i="1"/>
  <c r="R3918" i="1"/>
  <c r="S3918" i="1" s="1"/>
  <c r="A3920" i="1"/>
  <c r="Q3919" i="1"/>
  <c r="N3778" i="1"/>
  <c r="M3778" i="1"/>
  <c r="J3778" i="1"/>
  <c r="K3778" i="1" s="1"/>
  <c r="I3779" i="1"/>
  <c r="X3774" i="1"/>
  <c r="B3774" i="1" s="1"/>
  <c r="D3776" i="1"/>
  <c r="F3776" i="1" s="1"/>
  <c r="E3777" i="1"/>
  <c r="U3777" i="1"/>
  <c r="W3777" i="1" s="1"/>
  <c r="L3775" i="1"/>
  <c r="O3775" i="1" s="1"/>
  <c r="P3775" i="1" s="1"/>
  <c r="Y3919" i="1" l="1"/>
  <c r="R3919" i="1"/>
  <c r="S3919" i="1" s="1"/>
  <c r="A3921" i="1"/>
  <c r="Q3920" i="1"/>
  <c r="AA3920" i="1"/>
  <c r="C3920" i="1"/>
  <c r="C3921" i="1" s="1"/>
  <c r="H3920" i="1"/>
  <c r="H3921" i="1" s="1"/>
  <c r="Z3920" i="1"/>
  <c r="G3776" i="1"/>
  <c r="M3779" i="1"/>
  <c r="J3779" i="1"/>
  <c r="K3779" i="1" s="1"/>
  <c r="N3779" i="1"/>
  <c r="I3780" i="1"/>
  <c r="X3775" i="1"/>
  <c r="B3775" i="1" s="1"/>
  <c r="U3778" i="1"/>
  <c r="W3778" i="1" s="1"/>
  <c r="E3778" i="1"/>
  <c r="D3777" i="1"/>
  <c r="F3777" i="1" s="1"/>
  <c r="G3777" i="1"/>
  <c r="L3777" i="1"/>
  <c r="O3777" i="1" s="1"/>
  <c r="P3777" i="1" s="1"/>
  <c r="X3777" i="1" s="1"/>
  <c r="B3777" i="1" s="1"/>
  <c r="L3776" i="1"/>
  <c r="O3776" i="1" s="1"/>
  <c r="P3776" i="1" s="1"/>
  <c r="X3776" i="1" s="1"/>
  <c r="B3776" i="1" s="1"/>
  <c r="Z3921" i="1" l="1"/>
  <c r="AA3921" i="1"/>
  <c r="Y3920" i="1"/>
  <c r="R3920" i="1"/>
  <c r="S3920" i="1" s="1"/>
  <c r="A3922" i="1"/>
  <c r="Q3921" i="1"/>
  <c r="E3779" i="1"/>
  <c r="U3779" i="1"/>
  <c r="W3779" i="1" s="1"/>
  <c r="D3778" i="1"/>
  <c r="F3778" i="1" s="1"/>
  <c r="M3780" i="1"/>
  <c r="J3780" i="1"/>
  <c r="K3780" i="1" s="1"/>
  <c r="I3781" i="1"/>
  <c r="N3780" i="1"/>
  <c r="R3921" i="1" l="1"/>
  <c r="S3921" i="1" s="1"/>
  <c r="Y3921" i="1"/>
  <c r="A3923" i="1"/>
  <c r="Q3922" i="1"/>
  <c r="C3922" i="1"/>
  <c r="AA3922" i="1"/>
  <c r="Z3922" i="1"/>
  <c r="H3922" i="1"/>
  <c r="H3923" i="1" s="1"/>
  <c r="E3780" i="1"/>
  <c r="U3780" i="1"/>
  <c r="W3780" i="1" s="1"/>
  <c r="J3781" i="1"/>
  <c r="K3781" i="1" s="1"/>
  <c r="N3781" i="1"/>
  <c r="M3781" i="1"/>
  <c r="I3782" i="1"/>
  <c r="G3778" i="1"/>
  <c r="L3778" i="1"/>
  <c r="O3778" i="1" s="1"/>
  <c r="P3778" i="1" s="1"/>
  <c r="X3778" i="1" s="1"/>
  <c r="B3778" i="1" s="1"/>
  <c r="D3779" i="1"/>
  <c r="F3779" i="1" s="1"/>
  <c r="L3779" i="1"/>
  <c r="O3779" i="1" s="1"/>
  <c r="P3779" i="1" s="1"/>
  <c r="G3779" i="1"/>
  <c r="Z3923" i="1" l="1"/>
  <c r="C3923" i="1"/>
  <c r="Y3922" i="1"/>
  <c r="R3922" i="1"/>
  <c r="S3922" i="1" s="1"/>
  <c r="AA3923" i="1"/>
  <c r="A3924" i="1"/>
  <c r="Q3923" i="1"/>
  <c r="E3781" i="1"/>
  <c r="U3781" i="1"/>
  <c r="W3781" i="1" s="1"/>
  <c r="I3783" i="1"/>
  <c r="J3782" i="1"/>
  <c r="K3782" i="1" s="1"/>
  <c r="N3782" i="1"/>
  <c r="M3782" i="1"/>
  <c r="X3779" i="1"/>
  <c r="B3779" i="1" s="1"/>
  <c r="D3780" i="1"/>
  <c r="F3780" i="1" s="1"/>
  <c r="Y3923" i="1" l="1"/>
  <c r="R3923" i="1"/>
  <c r="S3923" i="1" s="1"/>
  <c r="A3925" i="1"/>
  <c r="Q3924" i="1"/>
  <c r="AA3924" i="1"/>
  <c r="H3924" i="1"/>
  <c r="H3925" i="1" s="1"/>
  <c r="C3924" i="1"/>
  <c r="C3925" i="1" s="1"/>
  <c r="Z3924" i="1"/>
  <c r="Z3925" i="1" s="1"/>
  <c r="L3780" i="1"/>
  <c r="O3780" i="1" s="1"/>
  <c r="P3780" i="1" s="1"/>
  <c r="X3780" i="1" s="1"/>
  <c r="B3780" i="1" s="1"/>
  <c r="G3780" i="1"/>
  <c r="E3782" i="1"/>
  <c r="U3782" i="1"/>
  <c r="W3782" i="1" s="1"/>
  <c r="M3783" i="1"/>
  <c r="N3783" i="1"/>
  <c r="J3783" i="1"/>
  <c r="K3783" i="1" s="1"/>
  <c r="I3784" i="1"/>
  <c r="D3781" i="1"/>
  <c r="F3781" i="1" s="1"/>
  <c r="AA3925" i="1" l="1"/>
  <c r="R3924" i="1"/>
  <c r="S3924" i="1" s="1"/>
  <c r="Y3924" i="1"/>
  <c r="A3926" i="1"/>
  <c r="Q3925" i="1"/>
  <c r="G3781" i="1"/>
  <c r="I3785" i="1"/>
  <c r="N3784" i="1"/>
  <c r="M3784" i="1"/>
  <c r="J3784" i="1"/>
  <c r="K3784" i="1" s="1"/>
  <c r="E3783" i="1"/>
  <c r="U3783" i="1"/>
  <c r="W3783" i="1" s="1"/>
  <c r="L3781" i="1"/>
  <c r="O3781" i="1" s="1"/>
  <c r="P3781" i="1" s="1"/>
  <c r="X3781" i="1" s="1"/>
  <c r="B3781" i="1" s="1"/>
  <c r="D3782" i="1"/>
  <c r="F3782" i="1" s="1"/>
  <c r="G3782" i="1"/>
  <c r="L3782" i="1"/>
  <c r="O3782" i="1" s="1"/>
  <c r="P3782" i="1" s="1"/>
  <c r="X3782" i="1" s="1"/>
  <c r="B3782" i="1" s="1"/>
  <c r="R3925" i="1" l="1"/>
  <c r="S3925" i="1" s="1"/>
  <c r="Y3925" i="1"/>
  <c r="A3927" i="1"/>
  <c r="Q3926" i="1"/>
  <c r="H3926" i="1"/>
  <c r="H3927" i="1" s="1"/>
  <c r="AA3926" i="1"/>
  <c r="AA3927" i="1" s="1"/>
  <c r="C3926" i="1"/>
  <c r="C3927" i="1" s="1"/>
  <c r="Z3926" i="1"/>
  <c r="Z3927" i="1" s="1"/>
  <c r="D3783" i="1"/>
  <c r="F3783" i="1" s="1"/>
  <c r="L3783" i="1"/>
  <c r="O3783" i="1" s="1"/>
  <c r="P3783" i="1" s="1"/>
  <c r="G3783" i="1"/>
  <c r="U3784" i="1"/>
  <c r="W3784" i="1" s="1"/>
  <c r="E3784" i="1"/>
  <c r="J3785" i="1"/>
  <c r="K3785" i="1" s="1"/>
  <c r="M3785" i="1"/>
  <c r="N3785" i="1"/>
  <c r="I3786" i="1"/>
  <c r="R3926" i="1" l="1"/>
  <c r="S3926" i="1" s="1"/>
  <c r="Y3926" i="1"/>
  <c r="A3928" i="1"/>
  <c r="H3928" i="1" s="1"/>
  <c r="Q3927" i="1"/>
  <c r="Z3928" i="1" s="1"/>
  <c r="D3784" i="1"/>
  <c r="F3784" i="1" s="1"/>
  <c r="L3784" i="1"/>
  <c r="O3784" i="1" s="1"/>
  <c r="P3784" i="1" s="1"/>
  <c r="X3783" i="1"/>
  <c r="B3783" i="1" s="1"/>
  <c r="E3785" i="1"/>
  <c r="U3785" i="1"/>
  <c r="W3785" i="1" s="1"/>
  <c r="J3786" i="1"/>
  <c r="K3786" i="1" s="1"/>
  <c r="N3786" i="1"/>
  <c r="M3786" i="1"/>
  <c r="I3787" i="1"/>
  <c r="R3927" i="1" l="1"/>
  <c r="S3927" i="1" s="1"/>
  <c r="Y3927" i="1"/>
  <c r="A3929" i="1"/>
  <c r="Q3928" i="1"/>
  <c r="AA3928" i="1"/>
  <c r="AA3929" i="1" s="1"/>
  <c r="C3928" i="1"/>
  <c r="C3929" i="1" s="1"/>
  <c r="X3784" i="1"/>
  <c r="B3784" i="1" s="1"/>
  <c r="U3786" i="1"/>
  <c r="W3786" i="1" s="1"/>
  <c r="E3786" i="1"/>
  <c r="D3785" i="1"/>
  <c r="F3785" i="1" s="1"/>
  <c r="G3785" i="1"/>
  <c r="L3785" i="1"/>
  <c r="O3785" i="1" s="1"/>
  <c r="P3785" i="1" s="1"/>
  <c r="X3785" i="1" s="1"/>
  <c r="B3785" i="1" s="1"/>
  <c r="M3787" i="1"/>
  <c r="N3787" i="1"/>
  <c r="J3787" i="1"/>
  <c r="K3787" i="1" s="1"/>
  <c r="I3788" i="1"/>
  <c r="G3784" i="1"/>
  <c r="R3928" i="1" l="1"/>
  <c r="S3928" i="1" s="1"/>
  <c r="Y3928" i="1"/>
  <c r="A3930" i="1"/>
  <c r="Q3929" i="1"/>
  <c r="H3929" i="1"/>
  <c r="H3930" i="1" s="1"/>
  <c r="Z3929" i="1"/>
  <c r="Z3930" i="1" s="1"/>
  <c r="U3787" i="1"/>
  <c r="W3787" i="1" s="1"/>
  <c r="E3787" i="1"/>
  <c r="D3786" i="1"/>
  <c r="F3786" i="1" s="1"/>
  <c r="G3786" i="1"/>
  <c r="M3788" i="1"/>
  <c r="I3789" i="1"/>
  <c r="J3788" i="1"/>
  <c r="K3788" i="1" s="1"/>
  <c r="N3788" i="1"/>
  <c r="Y3929" i="1" l="1"/>
  <c r="R3929" i="1"/>
  <c r="S3929" i="1" s="1"/>
  <c r="AA3930" i="1"/>
  <c r="A3931" i="1"/>
  <c r="Q3930" i="1"/>
  <c r="C3930" i="1"/>
  <c r="C3931" i="1" s="1"/>
  <c r="L3786" i="1"/>
  <c r="O3786" i="1" s="1"/>
  <c r="P3786" i="1" s="1"/>
  <c r="X3786" i="1" s="1"/>
  <c r="B3786" i="1" s="1"/>
  <c r="I3790" i="1"/>
  <c r="J3789" i="1"/>
  <c r="K3789" i="1" s="1"/>
  <c r="N3789" i="1"/>
  <c r="M3789" i="1"/>
  <c r="D3787" i="1"/>
  <c r="F3787" i="1" s="1"/>
  <c r="L3787" i="1"/>
  <c r="O3787" i="1" s="1"/>
  <c r="P3787" i="1" s="1"/>
  <c r="G3787" i="1"/>
  <c r="E3788" i="1"/>
  <c r="U3788" i="1"/>
  <c r="W3788" i="1" s="1"/>
  <c r="R3930" i="1" l="1"/>
  <c r="S3930" i="1" s="1"/>
  <c r="Y3930" i="1"/>
  <c r="A3932" i="1"/>
  <c r="Q3931" i="1"/>
  <c r="C3932" i="1" s="1"/>
  <c r="H3931" i="1"/>
  <c r="H3932" i="1" s="1"/>
  <c r="AA3931" i="1"/>
  <c r="AA3932" i="1" s="1"/>
  <c r="Z3931" i="1"/>
  <c r="Z3932" i="1" s="1"/>
  <c r="D3788" i="1"/>
  <c r="F3788" i="1" s="1"/>
  <c r="X3787" i="1"/>
  <c r="B3787" i="1" s="1"/>
  <c r="E3789" i="1"/>
  <c r="U3789" i="1"/>
  <c r="W3789" i="1" s="1"/>
  <c r="I3791" i="1"/>
  <c r="J3790" i="1"/>
  <c r="K3790" i="1" s="1"/>
  <c r="N3790" i="1"/>
  <c r="M3790" i="1"/>
  <c r="L3788" i="1" l="1"/>
  <c r="O3788" i="1" s="1"/>
  <c r="P3788" i="1" s="1"/>
  <c r="X3788" i="1" s="1"/>
  <c r="B3788" i="1" s="1"/>
  <c r="A3933" i="1"/>
  <c r="Q3932" i="1"/>
  <c r="AA3933" i="1" s="1"/>
  <c r="Y3931" i="1"/>
  <c r="R3931" i="1"/>
  <c r="S3931" i="1" s="1"/>
  <c r="H3933" i="1"/>
  <c r="G3788" i="1"/>
  <c r="I3792" i="1"/>
  <c r="J3791" i="1"/>
  <c r="K3791" i="1" s="1"/>
  <c r="N3791" i="1"/>
  <c r="M3791" i="1"/>
  <c r="D3789" i="1"/>
  <c r="F3789" i="1" s="1"/>
  <c r="G3789" i="1"/>
  <c r="L3789" i="1"/>
  <c r="O3789" i="1" s="1"/>
  <c r="P3789" i="1" s="1"/>
  <c r="X3789" i="1" s="1"/>
  <c r="B3789" i="1" s="1"/>
  <c r="U3790" i="1"/>
  <c r="W3790" i="1" s="1"/>
  <c r="E3790" i="1"/>
  <c r="Z3933" i="1" l="1"/>
  <c r="Y3932" i="1"/>
  <c r="R3932" i="1"/>
  <c r="S3932" i="1" s="1"/>
  <c r="A3934" i="1"/>
  <c r="Q3933" i="1"/>
  <c r="AA3934" i="1" s="1"/>
  <c r="C3933" i="1"/>
  <c r="U3791" i="1"/>
  <c r="W3791" i="1" s="1"/>
  <c r="E3791" i="1"/>
  <c r="D3790" i="1"/>
  <c r="F3790" i="1" s="1"/>
  <c r="G3790" i="1"/>
  <c r="N3792" i="1"/>
  <c r="I3793" i="1"/>
  <c r="M3792" i="1"/>
  <c r="J3792" i="1"/>
  <c r="K3792" i="1" s="1"/>
  <c r="C3934" i="1" l="1"/>
  <c r="A3935" i="1"/>
  <c r="Q3934" i="1"/>
  <c r="R3933" i="1"/>
  <c r="S3933" i="1" s="1"/>
  <c r="Y3933" i="1"/>
  <c r="L3790" i="1"/>
  <c r="O3790" i="1" s="1"/>
  <c r="P3790" i="1" s="1"/>
  <c r="X3790" i="1" s="1"/>
  <c r="B3790" i="1" s="1"/>
  <c r="H3934" i="1"/>
  <c r="H3935" i="1" s="1"/>
  <c r="Z3934" i="1"/>
  <c r="M3793" i="1"/>
  <c r="N3793" i="1"/>
  <c r="J3793" i="1"/>
  <c r="K3793" i="1" s="1"/>
  <c r="I3794" i="1"/>
  <c r="D3791" i="1"/>
  <c r="F3791" i="1" s="1"/>
  <c r="E3792" i="1"/>
  <c r="U3792" i="1"/>
  <c r="W3792" i="1" s="1"/>
  <c r="C3935" i="1" l="1"/>
  <c r="Y3934" i="1"/>
  <c r="R3934" i="1"/>
  <c r="S3934" i="1" s="1"/>
  <c r="A3936" i="1"/>
  <c r="H3936" i="1" s="1"/>
  <c r="Q3935" i="1"/>
  <c r="Z3935" i="1"/>
  <c r="AA3935" i="1"/>
  <c r="L3791" i="1"/>
  <c r="O3791" i="1" s="1"/>
  <c r="P3791" i="1" s="1"/>
  <c r="X3791" i="1" s="1"/>
  <c r="B3791" i="1" s="1"/>
  <c r="J3794" i="1"/>
  <c r="K3794" i="1" s="1"/>
  <c r="I3795" i="1"/>
  <c r="E3793" i="1"/>
  <c r="U3793" i="1"/>
  <c r="W3793" i="1" s="1"/>
  <c r="D3792" i="1"/>
  <c r="F3792" i="1" s="1"/>
  <c r="G3791" i="1"/>
  <c r="R3935" i="1" l="1"/>
  <c r="S3935" i="1" s="1"/>
  <c r="Y3935" i="1"/>
  <c r="AA3936" i="1"/>
  <c r="Z3936" i="1"/>
  <c r="A3937" i="1"/>
  <c r="Q3936" i="1"/>
  <c r="C3936" i="1"/>
  <c r="G3792" i="1"/>
  <c r="L3792" i="1"/>
  <c r="O3792" i="1" s="1"/>
  <c r="P3792" i="1" s="1"/>
  <c r="X3792" i="1" s="1"/>
  <c r="B3792" i="1" s="1"/>
  <c r="D3793" i="1"/>
  <c r="F3793" i="1" s="1"/>
  <c r="I3796" i="1"/>
  <c r="J3795" i="1"/>
  <c r="K3795" i="1" s="1"/>
  <c r="U3794" i="1"/>
  <c r="W3794" i="1" s="1"/>
  <c r="E3794" i="1"/>
  <c r="C3937" i="1" l="1"/>
  <c r="AA3937" i="1"/>
  <c r="Y3936" i="1"/>
  <c r="R3936" i="1"/>
  <c r="S3936" i="1" s="1"/>
  <c r="A3938" i="1"/>
  <c r="Q3937" i="1"/>
  <c r="Z3937" i="1"/>
  <c r="H3937" i="1"/>
  <c r="H3938" i="1" s="1"/>
  <c r="L3793" i="1"/>
  <c r="G3793" i="1"/>
  <c r="J3796" i="1"/>
  <c r="K3796" i="1" s="1"/>
  <c r="I3797" i="1"/>
  <c r="O3793" i="1"/>
  <c r="P3793" i="1" s="1"/>
  <c r="X3793" i="1" s="1"/>
  <c r="B3793" i="1" s="1"/>
  <c r="M3794" i="1"/>
  <c r="E3795" i="1"/>
  <c r="U3795" i="1"/>
  <c r="W3795" i="1" s="1"/>
  <c r="D3794" i="1"/>
  <c r="F3794" i="1" s="1"/>
  <c r="Z3938" i="1" l="1"/>
  <c r="R3937" i="1"/>
  <c r="S3937" i="1" s="1"/>
  <c r="Y3937" i="1"/>
  <c r="A3939" i="1"/>
  <c r="Q3938" i="1"/>
  <c r="AA3938" i="1"/>
  <c r="C3938" i="1"/>
  <c r="G3794" i="1"/>
  <c r="L3794" i="1"/>
  <c r="D3795" i="1"/>
  <c r="F3795" i="1" s="1"/>
  <c r="N3794" i="1"/>
  <c r="N3795" i="1" s="1"/>
  <c r="N3796" i="1" s="1"/>
  <c r="N3797" i="1" s="1"/>
  <c r="M3795" i="1"/>
  <c r="M3796" i="1" s="1"/>
  <c r="M3797" i="1" s="1"/>
  <c r="J3797" i="1"/>
  <c r="K3797" i="1" s="1"/>
  <c r="I3798" i="1"/>
  <c r="U3796" i="1"/>
  <c r="W3796" i="1" s="1"/>
  <c r="E3796" i="1"/>
  <c r="C3939" i="1" l="1"/>
  <c r="A3940" i="1"/>
  <c r="Q3939" i="1"/>
  <c r="H3939" i="1"/>
  <c r="H3940" i="1" s="1"/>
  <c r="C3940" i="1"/>
  <c r="AA3939" i="1"/>
  <c r="AA3940" i="1" s="1"/>
  <c r="R3938" i="1"/>
  <c r="S3938" i="1" s="1"/>
  <c r="Y3938" i="1"/>
  <c r="Z3939" i="1"/>
  <c r="G3795" i="1"/>
  <c r="L3795" i="1"/>
  <c r="O3795" i="1" s="1"/>
  <c r="P3795" i="1" s="1"/>
  <c r="E3797" i="1"/>
  <c r="U3797" i="1"/>
  <c r="W3797" i="1" s="1"/>
  <c r="I3799" i="1"/>
  <c r="J3798" i="1"/>
  <c r="K3798" i="1" s="1"/>
  <c r="M3798" i="1"/>
  <c r="N3798" i="1"/>
  <c r="D3796" i="1"/>
  <c r="F3796" i="1" s="1"/>
  <c r="O3794" i="1"/>
  <c r="P3794" i="1" s="1"/>
  <c r="X3794" i="1" s="1"/>
  <c r="B3794" i="1" s="1"/>
  <c r="Z3940" i="1" l="1"/>
  <c r="Y3939" i="1"/>
  <c r="R3939" i="1"/>
  <c r="S3939" i="1" s="1"/>
  <c r="A3941" i="1"/>
  <c r="Q3940" i="1"/>
  <c r="C3941" i="1" s="1"/>
  <c r="L3796" i="1"/>
  <c r="O3796" i="1" s="1"/>
  <c r="P3796" i="1" s="1"/>
  <c r="X3796" i="1" s="1"/>
  <c r="B3796" i="1" s="1"/>
  <c r="E3798" i="1"/>
  <c r="U3798" i="1"/>
  <c r="W3798" i="1" s="1"/>
  <c r="N3799" i="1"/>
  <c r="M3799" i="1"/>
  <c r="J3799" i="1"/>
  <c r="K3799" i="1" s="1"/>
  <c r="I3800" i="1"/>
  <c r="X3795" i="1"/>
  <c r="B3795" i="1" s="1"/>
  <c r="G3796" i="1"/>
  <c r="D3797" i="1"/>
  <c r="F3797" i="1" s="1"/>
  <c r="Y3940" i="1" l="1"/>
  <c r="R3940" i="1"/>
  <c r="S3940" i="1" s="1"/>
  <c r="A3942" i="1"/>
  <c r="Q3941" i="1"/>
  <c r="AA3941" i="1"/>
  <c r="H3941" i="1"/>
  <c r="H3942" i="1" s="1"/>
  <c r="Z3941" i="1"/>
  <c r="Z3942" i="1" s="1"/>
  <c r="M3800" i="1"/>
  <c r="N3800" i="1"/>
  <c r="J3800" i="1"/>
  <c r="K3800" i="1" s="1"/>
  <c r="I3801" i="1"/>
  <c r="G3797" i="1"/>
  <c r="L3797" i="1"/>
  <c r="O3797" i="1" s="1"/>
  <c r="P3797" i="1" s="1"/>
  <c r="X3797" i="1" s="1"/>
  <c r="B3797" i="1" s="1"/>
  <c r="U3799" i="1"/>
  <c r="W3799" i="1" s="1"/>
  <c r="E3799" i="1"/>
  <c r="D3798" i="1"/>
  <c r="F3798" i="1" s="1"/>
  <c r="AA3942" i="1" l="1"/>
  <c r="R3941" i="1"/>
  <c r="S3941" i="1" s="1"/>
  <c r="Y3941" i="1"/>
  <c r="A3943" i="1"/>
  <c r="Q3942" i="1"/>
  <c r="C3942" i="1"/>
  <c r="G3798" i="1"/>
  <c r="L3798" i="1"/>
  <c r="O3798" i="1" s="1"/>
  <c r="P3798" i="1" s="1"/>
  <c r="X3798" i="1" s="1"/>
  <c r="B3798" i="1" s="1"/>
  <c r="D3799" i="1"/>
  <c r="F3799" i="1" s="1"/>
  <c r="J3801" i="1"/>
  <c r="K3801" i="1" s="1"/>
  <c r="I3802" i="1"/>
  <c r="M3801" i="1"/>
  <c r="N3801" i="1"/>
  <c r="E3800" i="1"/>
  <c r="U3800" i="1"/>
  <c r="W3800" i="1" s="1"/>
  <c r="C3943" i="1" l="1"/>
  <c r="R3942" i="1"/>
  <c r="S3942" i="1" s="1"/>
  <c r="Y3942" i="1"/>
  <c r="A3944" i="1"/>
  <c r="H3943" i="1"/>
  <c r="H3944" i="1" s="1"/>
  <c r="Q3943" i="1"/>
  <c r="AA3943" i="1"/>
  <c r="Z3943" i="1"/>
  <c r="N3802" i="1"/>
  <c r="M3802" i="1"/>
  <c r="I3803" i="1"/>
  <c r="J3802" i="1"/>
  <c r="K3802" i="1" s="1"/>
  <c r="D3800" i="1"/>
  <c r="F3800" i="1" s="1"/>
  <c r="G3799" i="1"/>
  <c r="E3801" i="1"/>
  <c r="U3801" i="1"/>
  <c r="W3801" i="1" s="1"/>
  <c r="L3799" i="1"/>
  <c r="O3799" i="1" s="1"/>
  <c r="P3799" i="1" s="1"/>
  <c r="R3943" i="1" l="1"/>
  <c r="S3943" i="1" s="1"/>
  <c r="AA3944" i="1"/>
  <c r="Z3944" i="1"/>
  <c r="U3944" i="1"/>
  <c r="W3944" i="1" s="1"/>
  <c r="C3944" i="1"/>
  <c r="A3945" i="1"/>
  <c r="Q3944" i="1"/>
  <c r="G3800" i="1"/>
  <c r="U3802" i="1"/>
  <c r="W3802" i="1" s="1"/>
  <c r="E3802" i="1"/>
  <c r="L3800" i="1"/>
  <c r="O3800" i="1" s="1"/>
  <c r="P3800" i="1" s="1"/>
  <c r="X3799" i="1"/>
  <c r="B3799" i="1" s="1"/>
  <c r="J3803" i="1"/>
  <c r="K3803" i="1" s="1"/>
  <c r="N3803" i="1"/>
  <c r="M3803" i="1"/>
  <c r="I3804" i="1"/>
  <c r="D3801" i="1"/>
  <c r="F3801" i="1" s="1"/>
  <c r="G3801" i="1"/>
  <c r="L3801" i="1"/>
  <c r="O3801" i="1" s="1"/>
  <c r="P3801" i="1" s="1"/>
  <c r="X3801" i="1" s="1"/>
  <c r="B3801" i="1" s="1"/>
  <c r="A3946" i="1" l="1"/>
  <c r="Q3945" i="1"/>
  <c r="H3945" i="1"/>
  <c r="H3946" i="1" s="1"/>
  <c r="R3944" i="1"/>
  <c r="S3944" i="1" s="1"/>
  <c r="Y3944" i="1"/>
  <c r="Z3945" i="1"/>
  <c r="Z3946" i="1" s="1"/>
  <c r="AA3945" i="1"/>
  <c r="AA3946" i="1" s="1"/>
  <c r="C3945" i="1"/>
  <c r="C3946" i="1" s="1"/>
  <c r="D3802" i="1"/>
  <c r="F3802" i="1" s="1"/>
  <c r="X3800" i="1"/>
  <c r="B3800" i="1" s="1"/>
  <c r="N3804" i="1"/>
  <c r="I3805" i="1"/>
  <c r="M3804" i="1"/>
  <c r="J3804" i="1"/>
  <c r="K3804" i="1" s="1"/>
  <c r="E3803" i="1"/>
  <c r="U3803" i="1"/>
  <c r="W3803" i="1" s="1"/>
  <c r="R3945" i="1" l="1"/>
  <c r="S3945" i="1" s="1"/>
  <c r="Y3945" i="1"/>
  <c r="A3947" i="1"/>
  <c r="Q3946" i="1"/>
  <c r="AA3947" i="1" s="1"/>
  <c r="G3802" i="1"/>
  <c r="L3802" i="1"/>
  <c r="O3802" i="1" s="1"/>
  <c r="P3802" i="1" s="1"/>
  <c r="X3802" i="1" s="1"/>
  <c r="B3802" i="1" s="1"/>
  <c r="N3805" i="1"/>
  <c r="M3805" i="1"/>
  <c r="J3805" i="1"/>
  <c r="K3805" i="1" s="1"/>
  <c r="I3806" i="1"/>
  <c r="D3803" i="1"/>
  <c r="F3803" i="1" s="1"/>
  <c r="E3804" i="1"/>
  <c r="U3804" i="1"/>
  <c r="W3804" i="1" s="1"/>
  <c r="R3946" i="1" l="1"/>
  <c r="S3946" i="1" s="1"/>
  <c r="Y3946" i="1"/>
  <c r="A3948" i="1"/>
  <c r="Q3947" i="1"/>
  <c r="Z3947" i="1"/>
  <c r="H3947" i="1"/>
  <c r="H3948" i="1" s="1"/>
  <c r="C3947" i="1"/>
  <c r="C3948" i="1" s="1"/>
  <c r="L3803" i="1"/>
  <c r="O3803" i="1" s="1"/>
  <c r="P3803" i="1" s="1"/>
  <c r="X3803" i="1" s="1"/>
  <c r="B3803" i="1" s="1"/>
  <c r="D3804" i="1"/>
  <c r="F3804" i="1" s="1"/>
  <c r="L3804" i="1"/>
  <c r="O3804" i="1" s="1"/>
  <c r="P3804" i="1" s="1"/>
  <c r="G3804" i="1"/>
  <c r="G3803" i="1"/>
  <c r="E3805" i="1"/>
  <c r="U3805" i="1"/>
  <c r="W3805" i="1" s="1"/>
  <c r="N3806" i="1"/>
  <c r="M3806" i="1"/>
  <c r="J3806" i="1"/>
  <c r="K3806" i="1" s="1"/>
  <c r="I3807" i="1"/>
  <c r="Y3947" i="1" l="1"/>
  <c r="R3947" i="1"/>
  <c r="S3947" i="1" s="1"/>
  <c r="A3949" i="1"/>
  <c r="Q3948" i="1"/>
  <c r="H3949" i="1"/>
  <c r="Z3948" i="1"/>
  <c r="Z3949" i="1" s="1"/>
  <c r="AA3948" i="1"/>
  <c r="AA3949" i="1" s="1"/>
  <c r="D3805" i="1"/>
  <c r="F3805" i="1" s="1"/>
  <c r="I3808" i="1"/>
  <c r="J3807" i="1"/>
  <c r="K3807" i="1" s="1"/>
  <c r="N3807" i="1"/>
  <c r="M3807" i="1"/>
  <c r="X3804" i="1"/>
  <c r="B3804" i="1" s="1"/>
  <c r="E3806" i="1"/>
  <c r="U3806" i="1"/>
  <c r="W3806" i="1" s="1"/>
  <c r="L3805" i="1" l="1"/>
  <c r="O3805" i="1" s="1"/>
  <c r="P3805" i="1" s="1"/>
  <c r="X3805" i="1" s="1"/>
  <c r="B3805" i="1" s="1"/>
  <c r="G3805" i="1"/>
  <c r="A3950" i="1"/>
  <c r="Q3949" i="1"/>
  <c r="Z3950" i="1" s="1"/>
  <c r="Y3948" i="1"/>
  <c r="R3948" i="1"/>
  <c r="S3948" i="1" s="1"/>
  <c r="C3949" i="1"/>
  <c r="C3950" i="1" s="1"/>
  <c r="I3809" i="1"/>
  <c r="N3808" i="1"/>
  <c r="M3808" i="1"/>
  <c r="J3808" i="1"/>
  <c r="K3808" i="1" s="1"/>
  <c r="U3807" i="1"/>
  <c r="W3807" i="1" s="1"/>
  <c r="E3807" i="1"/>
  <c r="D3806" i="1"/>
  <c r="F3806" i="1" s="1"/>
  <c r="Y3949" i="1" l="1"/>
  <c r="R3949" i="1"/>
  <c r="S3949" i="1" s="1"/>
  <c r="A3951" i="1"/>
  <c r="Q3950" i="1"/>
  <c r="H3950" i="1"/>
  <c r="H3951" i="1" s="1"/>
  <c r="AA3950" i="1"/>
  <c r="G3806" i="1"/>
  <c r="D3807" i="1"/>
  <c r="F3807" i="1" s="1"/>
  <c r="E3808" i="1"/>
  <c r="U3808" i="1"/>
  <c r="W3808" i="1" s="1"/>
  <c r="L3806" i="1"/>
  <c r="O3806" i="1" s="1"/>
  <c r="P3806" i="1" s="1"/>
  <c r="X3806" i="1" s="1"/>
  <c r="B3806" i="1" s="1"/>
  <c r="N3809" i="1"/>
  <c r="M3809" i="1"/>
  <c r="J3809" i="1"/>
  <c r="K3809" i="1" s="1"/>
  <c r="I3810" i="1"/>
  <c r="AA3951" i="1" l="1"/>
  <c r="R3950" i="1"/>
  <c r="S3950" i="1" s="1"/>
  <c r="Y3950" i="1"/>
  <c r="A3952" i="1"/>
  <c r="H3952" i="1" s="1"/>
  <c r="Q3951" i="1"/>
  <c r="Z3951" i="1"/>
  <c r="C3951" i="1"/>
  <c r="C3952" i="1" s="1"/>
  <c r="D3808" i="1"/>
  <c r="F3808" i="1" s="1"/>
  <c r="I3811" i="1"/>
  <c r="J3810" i="1"/>
  <c r="K3810" i="1" s="1"/>
  <c r="N3810" i="1"/>
  <c r="M3810" i="1"/>
  <c r="G3807" i="1"/>
  <c r="U3809" i="1"/>
  <c r="W3809" i="1" s="1"/>
  <c r="E3809" i="1"/>
  <c r="L3807" i="1"/>
  <c r="O3807" i="1" s="1"/>
  <c r="P3807" i="1" s="1"/>
  <c r="X3807" i="1" s="1"/>
  <c r="B3807" i="1" s="1"/>
  <c r="L3808" i="1" l="1"/>
  <c r="O3808" i="1" s="1"/>
  <c r="P3808" i="1" s="1"/>
  <c r="G3808" i="1"/>
  <c r="Z3952" i="1"/>
  <c r="Y3951" i="1"/>
  <c r="R3951" i="1"/>
  <c r="S3951" i="1" s="1"/>
  <c r="A3953" i="1"/>
  <c r="Q3952" i="1"/>
  <c r="C3953" i="1" s="1"/>
  <c r="AA3952" i="1"/>
  <c r="X3808" i="1"/>
  <c r="B3808" i="1" s="1"/>
  <c r="J3811" i="1"/>
  <c r="K3811" i="1" s="1"/>
  <c r="N3811" i="1"/>
  <c r="M3811" i="1"/>
  <c r="I3812" i="1"/>
  <c r="D3809" i="1"/>
  <c r="F3809" i="1" s="1"/>
  <c r="G3809" i="1"/>
  <c r="E3810" i="1"/>
  <c r="U3810" i="1"/>
  <c r="W3810" i="1" s="1"/>
  <c r="A3954" i="1" l="1"/>
  <c r="Q3953" i="1"/>
  <c r="AA3953" i="1"/>
  <c r="Z3953" i="1"/>
  <c r="R3952" i="1"/>
  <c r="S3952" i="1" s="1"/>
  <c r="Y3952" i="1"/>
  <c r="H3953" i="1"/>
  <c r="H3954" i="1" s="1"/>
  <c r="M3812" i="1"/>
  <c r="J3812" i="1"/>
  <c r="K3812" i="1" s="1"/>
  <c r="N3812" i="1"/>
  <c r="I3813" i="1"/>
  <c r="D3810" i="1"/>
  <c r="F3810" i="1" s="1"/>
  <c r="L3810" i="1"/>
  <c r="O3810" i="1" s="1"/>
  <c r="P3810" i="1" s="1"/>
  <c r="X3810" i="1" s="1"/>
  <c r="B3810" i="1" s="1"/>
  <c r="E3811" i="1"/>
  <c r="U3811" i="1"/>
  <c r="W3811" i="1" s="1"/>
  <c r="L3809" i="1"/>
  <c r="O3809" i="1" s="1"/>
  <c r="P3809" i="1" s="1"/>
  <c r="X3809" i="1" s="1"/>
  <c r="B3809" i="1" s="1"/>
  <c r="Z3954" i="1" l="1"/>
  <c r="AA3954" i="1"/>
  <c r="A3955" i="1"/>
  <c r="Q3954" i="1"/>
  <c r="Z3955" i="1" s="1"/>
  <c r="R3953" i="1"/>
  <c r="S3953" i="1" s="1"/>
  <c r="Y3953" i="1"/>
  <c r="C3954" i="1"/>
  <c r="C3955" i="1" s="1"/>
  <c r="G3810" i="1"/>
  <c r="D3811" i="1"/>
  <c r="F3811" i="1" s="1"/>
  <c r="N3813" i="1"/>
  <c r="M3813" i="1"/>
  <c r="J3813" i="1"/>
  <c r="K3813" i="1" s="1"/>
  <c r="I3814" i="1"/>
  <c r="E3812" i="1"/>
  <c r="U3812" i="1"/>
  <c r="W3812" i="1" s="1"/>
  <c r="AA3955" i="1" l="1"/>
  <c r="R3954" i="1"/>
  <c r="S3954" i="1" s="1"/>
  <c r="Y3954" i="1"/>
  <c r="A3956" i="1"/>
  <c r="Q3955" i="1"/>
  <c r="H3955" i="1"/>
  <c r="H3956" i="1" s="1"/>
  <c r="G3811" i="1"/>
  <c r="E3813" i="1"/>
  <c r="U3813" i="1"/>
  <c r="W3813" i="1" s="1"/>
  <c r="D3812" i="1"/>
  <c r="F3812" i="1" s="1"/>
  <c r="J3814" i="1"/>
  <c r="K3814" i="1" s="1"/>
  <c r="N3814" i="1"/>
  <c r="M3814" i="1"/>
  <c r="I3815" i="1"/>
  <c r="L3811" i="1"/>
  <c r="O3811" i="1" s="1"/>
  <c r="P3811" i="1" s="1"/>
  <c r="X3811" i="1" s="1"/>
  <c r="B3811" i="1" s="1"/>
  <c r="A3957" i="1" l="1"/>
  <c r="Q3956" i="1"/>
  <c r="Y3955" i="1"/>
  <c r="R3955" i="1"/>
  <c r="S3955" i="1" s="1"/>
  <c r="AA3956" i="1"/>
  <c r="AA3957" i="1" s="1"/>
  <c r="C3956" i="1"/>
  <c r="C3957" i="1" s="1"/>
  <c r="Z3956" i="1"/>
  <c r="Z3957" i="1" s="1"/>
  <c r="G3812" i="1"/>
  <c r="L3812" i="1"/>
  <c r="O3812" i="1" s="1"/>
  <c r="P3812" i="1" s="1"/>
  <c r="X3812" i="1" s="1"/>
  <c r="B3812" i="1" s="1"/>
  <c r="E3814" i="1"/>
  <c r="U3814" i="1"/>
  <c r="W3814" i="1" s="1"/>
  <c r="M3815" i="1"/>
  <c r="I3816" i="1"/>
  <c r="J3815" i="1"/>
  <c r="K3815" i="1" s="1"/>
  <c r="N3815" i="1"/>
  <c r="D3813" i="1"/>
  <c r="F3813" i="1" s="1"/>
  <c r="L3813" i="1" l="1"/>
  <c r="O3813" i="1" s="1"/>
  <c r="P3813" i="1" s="1"/>
  <c r="X3813" i="1" s="1"/>
  <c r="B3813" i="1" s="1"/>
  <c r="G3813" i="1"/>
  <c r="R3956" i="1"/>
  <c r="S3956" i="1" s="1"/>
  <c r="Y3956" i="1"/>
  <c r="A3958" i="1"/>
  <c r="Q3957" i="1"/>
  <c r="H3957" i="1"/>
  <c r="H3958" i="1" s="1"/>
  <c r="M3816" i="1"/>
  <c r="N3816" i="1"/>
  <c r="I3817" i="1"/>
  <c r="J3816" i="1"/>
  <c r="K3816" i="1" s="1"/>
  <c r="E3815" i="1"/>
  <c r="U3815" i="1"/>
  <c r="W3815" i="1" s="1"/>
  <c r="D3814" i="1"/>
  <c r="F3814" i="1" s="1"/>
  <c r="Y3957" i="1" l="1"/>
  <c r="R3957" i="1"/>
  <c r="S3957" i="1" s="1"/>
  <c r="A3959" i="1"/>
  <c r="Q3958" i="1"/>
  <c r="AA3958" i="1"/>
  <c r="Z3958" i="1"/>
  <c r="C3958" i="1"/>
  <c r="C3959" i="1" s="1"/>
  <c r="E3816" i="1"/>
  <c r="U3816" i="1"/>
  <c r="W3816" i="1" s="1"/>
  <c r="N3817" i="1"/>
  <c r="J3817" i="1"/>
  <c r="K3817" i="1" s="1"/>
  <c r="I3818" i="1"/>
  <c r="M3817" i="1"/>
  <c r="G3814" i="1"/>
  <c r="D3815" i="1"/>
  <c r="F3815" i="1" s="1"/>
  <c r="L3814" i="1"/>
  <c r="O3814" i="1" s="1"/>
  <c r="P3814" i="1" s="1"/>
  <c r="X3814" i="1" s="1"/>
  <c r="B3814" i="1" s="1"/>
  <c r="AA3959" i="1" l="1"/>
  <c r="Z3959" i="1"/>
  <c r="A3960" i="1"/>
  <c r="Q3959" i="1"/>
  <c r="R3958" i="1"/>
  <c r="S3958" i="1" s="1"/>
  <c r="Y3958" i="1"/>
  <c r="H3959" i="1"/>
  <c r="H3960" i="1" s="1"/>
  <c r="E3817" i="1"/>
  <c r="U3817" i="1"/>
  <c r="W3817" i="1" s="1"/>
  <c r="M3818" i="1"/>
  <c r="I3819" i="1"/>
  <c r="J3818" i="1"/>
  <c r="K3818" i="1" s="1"/>
  <c r="N3818" i="1"/>
  <c r="G3815" i="1"/>
  <c r="L3815" i="1"/>
  <c r="O3815" i="1" s="1"/>
  <c r="P3815" i="1" s="1"/>
  <c r="X3815" i="1" s="1"/>
  <c r="B3815" i="1" s="1"/>
  <c r="D3816" i="1"/>
  <c r="F3816" i="1" s="1"/>
  <c r="G3816" i="1" l="1"/>
  <c r="L3816" i="1"/>
  <c r="O3816" i="1" s="1"/>
  <c r="P3816" i="1" s="1"/>
  <c r="Z3960" i="1"/>
  <c r="Y3959" i="1"/>
  <c r="R3959" i="1"/>
  <c r="S3959" i="1" s="1"/>
  <c r="A3961" i="1"/>
  <c r="Q3960" i="1"/>
  <c r="C3960" i="1"/>
  <c r="AA3960" i="1"/>
  <c r="U3818" i="1"/>
  <c r="W3818" i="1" s="1"/>
  <c r="E3818" i="1"/>
  <c r="J3819" i="1"/>
  <c r="K3819" i="1" s="1"/>
  <c r="N3819" i="1"/>
  <c r="M3819" i="1"/>
  <c r="I3820" i="1"/>
  <c r="X3816" i="1"/>
  <c r="B3816" i="1" s="1"/>
  <c r="D3817" i="1"/>
  <c r="F3817" i="1" s="1"/>
  <c r="C3961" i="1" l="1"/>
  <c r="AA3961" i="1"/>
  <c r="Y3960" i="1"/>
  <c r="R3960" i="1"/>
  <c r="S3960" i="1" s="1"/>
  <c r="A3962" i="1"/>
  <c r="Q3961" i="1"/>
  <c r="Z3961" i="1"/>
  <c r="H3961" i="1"/>
  <c r="H3962" i="1" s="1"/>
  <c r="L3817" i="1"/>
  <c r="O3817" i="1" s="1"/>
  <c r="P3817" i="1" s="1"/>
  <c r="X3817" i="1" s="1"/>
  <c r="B3817" i="1" s="1"/>
  <c r="G3817" i="1"/>
  <c r="I3821" i="1"/>
  <c r="J3820" i="1"/>
  <c r="K3820" i="1" s="1"/>
  <c r="N3820" i="1"/>
  <c r="M3820" i="1"/>
  <c r="D3818" i="1"/>
  <c r="F3818" i="1" s="1"/>
  <c r="L3818" i="1"/>
  <c r="O3818" i="1" s="1"/>
  <c r="P3818" i="1" s="1"/>
  <c r="X3818" i="1" s="1"/>
  <c r="B3818" i="1" s="1"/>
  <c r="U3819" i="1"/>
  <c r="W3819" i="1" s="1"/>
  <c r="E3819" i="1"/>
  <c r="R3961" i="1" l="1"/>
  <c r="S3961" i="1" s="1"/>
  <c r="Y3961" i="1"/>
  <c r="Z3962" i="1"/>
  <c r="A3963" i="1"/>
  <c r="Q3962" i="1"/>
  <c r="C3962" i="1"/>
  <c r="C3963" i="1" s="1"/>
  <c r="H3963" i="1"/>
  <c r="AA3962" i="1"/>
  <c r="AA3963" i="1" s="1"/>
  <c r="G3818" i="1"/>
  <c r="U3820" i="1"/>
  <c r="W3820" i="1" s="1"/>
  <c r="E3820" i="1"/>
  <c r="D3819" i="1"/>
  <c r="F3819" i="1" s="1"/>
  <c r="L3819" i="1"/>
  <c r="O3819" i="1" s="1"/>
  <c r="P3819" i="1" s="1"/>
  <c r="X3819" i="1" s="1"/>
  <c r="B3819" i="1" s="1"/>
  <c r="J3821" i="1"/>
  <c r="K3821" i="1" s="1"/>
  <c r="N3821" i="1"/>
  <c r="M3821" i="1"/>
  <c r="I3822" i="1"/>
  <c r="Z3963" i="1" l="1"/>
  <c r="Y3962" i="1"/>
  <c r="R3962" i="1"/>
  <c r="S3962" i="1" s="1"/>
  <c r="A3964" i="1"/>
  <c r="Q3963" i="1"/>
  <c r="G3819" i="1"/>
  <c r="U3821" i="1"/>
  <c r="W3821" i="1" s="1"/>
  <c r="E3821" i="1"/>
  <c r="I3823" i="1"/>
  <c r="J3822" i="1"/>
  <c r="K3822" i="1" s="1"/>
  <c r="D3820" i="1"/>
  <c r="F3820" i="1" s="1"/>
  <c r="G3820" i="1"/>
  <c r="R3963" i="1" l="1"/>
  <c r="S3963" i="1" s="1"/>
  <c r="Y3963" i="1"/>
  <c r="A3965" i="1"/>
  <c r="Q3964" i="1"/>
  <c r="C3964" i="1"/>
  <c r="AA3964" i="1"/>
  <c r="Z3964" i="1"/>
  <c r="H3964" i="1"/>
  <c r="H3965" i="1" s="1"/>
  <c r="E3822" i="1"/>
  <c r="U3822" i="1"/>
  <c r="W3822" i="1" s="1"/>
  <c r="D3821" i="1"/>
  <c r="F3821" i="1" s="1"/>
  <c r="I3824" i="1"/>
  <c r="J3823" i="1"/>
  <c r="K3823" i="1" s="1"/>
  <c r="L3820" i="1"/>
  <c r="O3820" i="1" s="1"/>
  <c r="P3820" i="1" s="1"/>
  <c r="AA3965" i="1" l="1"/>
  <c r="R3964" i="1"/>
  <c r="S3964" i="1" s="1"/>
  <c r="Y3964" i="1"/>
  <c r="A3966" i="1"/>
  <c r="Q3965" i="1"/>
  <c r="H3966" i="1"/>
  <c r="Z3965" i="1"/>
  <c r="Z3966" i="1" s="1"/>
  <c r="C3965" i="1"/>
  <c r="C3966" i="1" s="1"/>
  <c r="G3821" i="1"/>
  <c r="L3821" i="1"/>
  <c r="I3825" i="1"/>
  <c r="J3824" i="1"/>
  <c r="K3824" i="1" s="1"/>
  <c r="O3821" i="1"/>
  <c r="P3821" i="1" s="1"/>
  <c r="X3821" i="1" s="1"/>
  <c r="B3821" i="1" s="1"/>
  <c r="M3822" i="1"/>
  <c r="E3823" i="1"/>
  <c r="U3823" i="1"/>
  <c r="W3823" i="1" s="1"/>
  <c r="X3820" i="1"/>
  <c r="B3820" i="1" s="1"/>
  <c r="D3822" i="1"/>
  <c r="F3822" i="1" s="1"/>
  <c r="G3822" i="1"/>
  <c r="L3822" i="1"/>
  <c r="R3965" i="1" l="1"/>
  <c r="S3965" i="1" s="1"/>
  <c r="Y3965" i="1"/>
  <c r="A3967" i="1"/>
  <c r="Q3966" i="1"/>
  <c r="AA3966" i="1"/>
  <c r="D3823" i="1"/>
  <c r="F3823" i="1" s="1"/>
  <c r="L3823" i="1"/>
  <c r="N3822" i="1"/>
  <c r="N3823" i="1" s="1"/>
  <c r="N3824" i="1" s="1"/>
  <c r="N3825" i="1" s="1"/>
  <c r="M3823" i="1"/>
  <c r="M3824" i="1" s="1"/>
  <c r="M3825" i="1" s="1"/>
  <c r="U3824" i="1"/>
  <c r="W3824" i="1" s="1"/>
  <c r="E3824" i="1"/>
  <c r="J3825" i="1"/>
  <c r="K3825" i="1" s="1"/>
  <c r="I3826" i="1"/>
  <c r="R3966" i="1" l="1"/>
  <c r="S3966" i="1" s="1"/>
  <c r="Y3966" i="1"/>
  <c r="AA3967" i="1"/>
  <c r="A3968" i="1"/>
  <c r="Q3967" i="1"/>
  <c r="H3967" i="1"/>
  <c r="H3968" i="1" s="1"/>
  <c r="Z3967" i="1"/>
  <c r="C3967" i="1"/>
  <c r="C3968" i="1" s="1"/>
  <c r="M3826" i="1"/>
  <c r="D3824" i="1"/>
  <c r="F3824" i="1" s="1"/>
  <c r="G3824" i="1"/>
  <c r="L3824" i="1"/>
  <c r="O3824" i="1" s="1"/>
  <c r="P3824" i="1" s="1"/>
  <c r="O3823" i="1"/>
  <c r="P3823" i="1" s="1"/>
  <c r="X3823" i="1" s="1"/>
  <c r="B3823" i="1" s="1"/>
  <c r="J3826" i="1"/>
  <c r="K3826" i="1" s="1"/>
  <c r="I3827" i="1"/>
  <c r="N3826" i="1"/>
  <c r="G3823" i="1"/>
  <c r="E3825" i="1"/>
  <c r="U3825" i="1"/>
  <c r="W3825" i="1" s="1"/>
  <c r="O3822" i="1"/>
  <c r="P3822" i="1" s="1"/>
  <c r="X3822" i="1" s="1"/>
  <c r="B3822" i="1" s="1"/>
  <c r="Z3968" i="1" l="1"/>
  <c r="A3969" i="1"/>
  <c r="Q3968" i="1"/>
  <c r="C3969" i="1" s="1"/>
  <c r="Y3967" i="1"/>
  <c r="R3967" i="1"/>
  <c r="S3967" i="1" s="1"/>
  <c r="AA3968" i="1"/>
  <c r="U3826" i="1"/>
  <c r="W3826" i="1" s="1"/>
  <c r="E3826" i="1"/>
  <c r="X3824" i="1"/>
  <c r="B3824" i="1" s="1"/>
  <c r="I3828" i="1"/>
  <c r="N3827" i="1"/>
  <c r="M3827" i="1"/>
  <c r="J3827" i="1"/>
  <c r="K3827" i="1" s="1"/>
  <c r="D3825" i="1"/>
  <c r="F3825" i="1" s="1"/>
  <c r="AA3969" i="1" l="1"/>
  <c r="A3970" i="1"/>
  <c r="Q3969" i="1"/>
  <c r="H3969" i="1"/>
  <c r="H3970" i="1" s="1"/>
  <c r="R3968" i="1"/>
  <c r="S3968" i="1" s="1"/>
  <c r="Y3968" i="1"/>
  <c r="Z3969" i="1"/>
  <c r="U3827" i="1"/>
  <c r="W3827" i="1" s="1"/>
  <c r="E3827" i="1"/>
  <c r="I3829" i="1"/>
  <c r="J3828" i="1"/>
  <c r="K3828" i="1" s="1"/>
  <c r="N3828" i="1"/>
  <c r="M3828" i="1"/>
  <c r="G3825" i="1"/>
  <c r="D3826" i="1"/>
  <c r="F3826" i="1" s="1"/>
  <c r="L3825" i="1"/>
  <c r="O3825" i="1" s="1"/>
  <c r="P3825" i="1" s="1"/>
  <c r="X3825" i="1" s="1"/>
  <c r="B3825" i="1" s="1"/>
  <c r="Z3970" i="1" l="1"/>
  <c r="R3969" i="1"/>
  <c r="S3969" i="1" s="1"/>
  <c r="Y3969" i="1"/>
  <c r="A3971" i="1"/>
  <c r="Q3970" i="1"/>
  <c r="AA3970" i="1"/>
  <c r="H3971" i="1"/>
  <c r="C3970" i="1"/>
  <c r="E3828" i="1"/>
  <c r="U3828" i="1"/>
  <c r="W3828" i="1" s="1"/>
  <c r="N3829" i="1"/>
  <c r="M3829" i="1"/>
  <c r="I3830" i="1"/>
  <c r="J3829" i="1"/>
  <c r="K3829" i="1" s="1"/>
  <c r="D3827" i="1"/>
  <c r="F3827" i="1" s="1"/>
  <c r="L3827" i="1"/>
  <c r="O3827" i="1" s="1"/>
  <c r="P3827" i="1" s="1"/>
  <c r="G3826" i="1"/>
  <c r="L3826" i="1"/>
  <c r="O3826" i="1" s="1"/>
  <c r="P3826" i="1" s="1"/>
  <c r="X3826" i="1" s="1"/>
  <c r="B3826" i="1" s="1"/>
  <c r="C3971" i="1" l="1"/>
  <c r="AA3971" i="1"/>
  <c r="A3972" i="1"/>
  <c r="Q3971" i="1"/>
  <c r="R3970" i="1"/>
  <c r="S3970" i="1" s="1"/>
  <c r="Y3970" i="1"/>
  <c r="Z3971" i="1"/>
  <c r="X3827" i="1"/>
  <c r="B3827" i="1" s="1"/>
  <c r="M3830" i="1"/>
  <c r="J3830" i="1"/>
  <c r="K3830" i="1" s="1"/>
  <c r="I3831" i="1"/>
  <c r="N3830" i="1"/>
  <c r="E3829" i="1"/>
  <c r="U3829" i="1"/>
  <c r="W3829" i="1" s="1"/>
  <c r="G3827" i="1"/>
  <c r="D3828" i="1"/>
  <c r="F3828" i="1" s="1"/>
  <c r="AA3972" i="1" l="1"/>
  <c r="Z3972" i="1"/>
  <c r="A3973" i="1"/>
  <c r="Q3972" i="1"/>
  <c r="H3972" i="1"/>
  <c r="R3971" i="1"/>
  <c r="S3971" i="1" s="1"/>
  <c r="Y3971" i="1"/>
  <c r="C3972" i="1"/>
  <c r="C3973" i="1" s="1"/>
  <c r="G3828" i="1"/>
  <c r="D3829" i="1"/>
  <c r="F3829" i="1" s="1"/>
  <c r="G3829" i="1"/>
  <c r="U3830" i="1"/>
  <c r="W3830" i="1" s="1"/>
  <c r="E3830" i="1"/>
  <c r="L3828" i="1"/>
  <c r="O3828" i="1" s="1"/>
  <c r="P3828" i="1" s="1"/>
  <c r="N3831" i="1"/>
  <c r="I3832" i="1"/>
  <c r="M3831" i="1"/>
  <c r="J3831" i="1"/>
  <c r="K3831" i="1" s="1"/>
  <c r="Z3973" i="1" l="1"/>
  <c r="Y3972" i="1"/>
  <c r="R3972" i="1"/>
  <c r="S3972" i="1" s="1"/>
  <c r="A3974" i="1"/>
  <c r="H3973" i="1"/>
  <c r="H3974" i="1" s="1"/>
  <c r="Q3973" i="1"/>
  <c r="AA3973" i="1"/>
  <c r="L3829" i="1"/>
  <c r="O3829" i="1" s="1"/>
  <c r="P3829" i="1" s="1"/>
  <c r="X3829" i="1" s="1"/>
  <c r="B3829" i="1" s="1"/>
  <c r="M3832" i="1"/>
  <c r="J3832" i="1"/>
  <c r="K3832" i="1" s="1"/>
  <c r="N3832" i="1"/>
  <c r="I3833" i="1"/>
  <c r="D3830" i="1"/>
  <c r="F3830" i="1" s="1"/>
  <c r="X3828" i="1"/>
  <c r="B3828" i="1" s="1"/>
  <c r="E3831" i="1"/>
  <c r="U3831" i="1"/>
  <c r="W3831" i="1" s="1"/>
  <c r="AA3974" i="1" l="1"/>
  <c r="R3973" i="1"/>
  <c r="S3973" i="1" s="1"/>
  <c r="Y3973" i="1"/>
  <c r="A3975" i="1"/>
  <c r="Q3974" i="1"/>
  <c r="AA3975" i="1" s="1"/>
  <c r="C3974" i="1"/>
  <c r="C3975" i="1" s="1"/>
  <c r="Z3974" i="1"/>
  <c r="Z3975" i="1" s="1"/>
  <c r="L3830" i="1"/>
  <c r="O3830" i="1" s="1"/>
  <c r="P3830" i="1" s="1"/>
  <c r="X3830" i="1" s="1"/>
  <c r="B3830" i="1" s="1"/>
  <c r="G3830" i="1"/>
  <c r="I3834" i="1"/>
  <c r="N3833" i="1"/>
  <c r="J3833" i="1"/>
  <c r="K3833" i="1" s="1"/>
  <c r="M3833" i="1"/>
  <c r="E3832" i="1"/>
  <c r="U3832" i="1"/>
  <c r="W3832" i="1" s="1"/>
  <c r="D3831" i="1"/>
  <c r="F3831" i="1" s="1"/>
  <c r="R3974" i="1" l="1"/>
  <c r="S3974" i="1" s="1"/>
  <c r="Y3974" i="1"/>
  <c r="A3976" i="1"/>
  <c r="Q3975" i="1"/>
  <c r="H3975" i="1"/>
  <c r="H3976" i="1" s="1"/>
  <c r="L3831" i="1"/>
  <c r="O3831" i="1" s="1"/>
  <c r="P3831" i="1" s="1"/>
  <c r="X3831" i="1" s="1"/>
  <c r="B3831" i="1" s="1"/>
  <c r="U3833" i="1"/>
  <c r="W3833" i="1" s="1"/>
  <c r="E3833" i="1"/>
  <c r="D3832" i="1"/>
  <c r="F3832" i="1" s="1"/>
  <c r="G3832" i="1"/>
  <c r="G3831" i="1"/>
  <c r="J3834" i="1"/>
  <c r="K3834" i="1" s="1"/>
  <c r="N3834" i="1"/>
  <c r="M3834" i="1"/>
  <c r="I3835" i="1"/>
  <c r="R3975" i="1" l="1"/>
  <c r="S3975" i="1" s="1"/>
  <c r="Y3975" i="1"/>
  <c r="A3977" i="1"/>
  <c r="Q3976" i="1"/>
  <c r="C3976" i="1"/>
  <c r="Z3976" i="1"/>
  <c r="Z3977" i="1" s="1"/>
  <c r="H3977" i="1"/>
  <c r="AA3976" i="1"/>
  <c r="AA3977" i="1" s="1"/>
  <c r="L3832" i="1"/>
  <c r="O3832" i="1" s="1"/>
  <c r="P3832" i="1" s="1"/>
  <c r="E3834" i="1"/>
  <c r="U3834" i="1"/>
  <c r="W3834" i="1" s="1"/>
  <c r="N3835" i="1"/>
  <c r="J3835" i="1"/>
  <c r="K3835" i="1" s="1"/>
  <c r="I3836" i="1"/>
  <c r="M3835" i="1"/>
  <c r="D3833" i="1"/>
  <c r="F3833" i="1" s="1"/>
  <c r="X3832" i="1"/>
  <c r="B3832" i="1" s="1"/>
  <c r="R3976" i="1" l="1"/>
  <c r="S3976" i="1" s="1"/>
  <c r="Y3976" i="1"/>
  <c r="A3978" i="1"/>
  <c r="Q3977" i="1"/>
  <c r="C3977" i="1"/>
  <c r="G3833" i="1"/>
  <c r="U3835" i="1"/>
  <c r="W3835" i="1" s="1"/>
  <c r="E3835" i="1"/>
  <c r="M3836" i="1"/>
  <c r="N3836" i="1"/>
  <c r="J3836" i="1"/>
  <c r="K3836" i="1" s="1"/>
  <c r="I3837" i="1"/>
  <c r="L3833" i="1"/>
  <c r="O3833" i="1" s="1"/>
  <c r="P3833" i="1" s="1"/>
  <c r="X3833" i="1" s="1"/>
  <c r="B3833" i="1" s="1"/>
  <c r="D3834" i="1"/>
  <c r="F3834" i="1" s="1"/>
  <c r="C3978" i="1" l="1"/>
  <c r="R3977" i="1"/>
  <c r="S3977" i="1" s="1"/>
  <c r="Y3977" i="1"/>
  <c r="Z3978" i="1"/>
  <c r="A3979" i="1"/>
  <c r="Q3978" i="1"/>
  <c r="H3978" i="1"/>
  <c r="H3979" i="1" s="1"/>
  <c r="AA3978" i="1"/>
  <c r="I3838" i="1"/>
  <c r="M3837" i="1"/>
  <c r="J3837" i="1"/>
  <c r="K3837" i="1" s="1"/>
  <c r="N3837" i="1"/>
  <c r="U3836" i="1"/>
  <c r="W3836" i="1" s="1"/>
  <c r="E3836" i="1"/>
  <c r="L3834" i="1"/>
  <c r="O3834" i="1" s="1"/>
  <c r="P3834" i="1" s="1"/>
  <c r="X3834" i="1" s="1"/>
  <c r="B3834" i="1" s="1"/>
  <c r="D3835" i="1"/>
  <c r="F3835" i="1" s="1"/>
  <c r="G3834" i="1"/>
  <c r="AA3979" i="1" l="1"/>
  <c r="Y3978" i="1"/>
  <c r="R3978" i="1"/>
  <c r="S3978" i="1" s="1"/>
  <c r="A3980" i="1"/>
  <c r="Q3979" i="1"/>
  <c r="Z3979" i="1"/>
  <c r="C3979" i="1"/>
  <c r="D3836" i="1"/>
  <c r="F3836" i="1" s="1"/>
  <c r="E3837" i="1"/>
  <c r="U3837" i="1"/>
  <c r="W3837" i="1" s="1"/>
  <c r="L3835" i="1"/>
  <c r="O3835" i="1" s="1"/>
  <c r="P3835" i="1" s="1"/>
  <c r="X3835" i="1" s="1"/>
  <c r="B3835" i="1" s="1"/>
  <c r="G3835" i="1"/>
  <c r="M3838" i="1"/>
  <c r="I3839" i="1"/>
  <c r="J3838" i="1"/>
  <c r="K3838" i="1" s="1"/>
  <c r="N3838" i="1"/>
  <c r="C3980" i="1" l="1"/>
  <c r="G3836" i="1"/>
  <c r="L3836" i="1"/>
  <c r="O3836" i="1" s="1"/>
  <c r="P3836" i="1" s="1"/>
  <c r="Z3980" i="1"/>
  <c r="R3979" i="1"/>
  <c r="S3979" i="1" s="1"/>
  <c r="Y3979" i="1"/>
  <c r="A3981" i="1"/>
  <c r="Q3980" i="1"/>
  <c r="H3980" i="1"/>
  <c r="AA3980" i="1"/>
  <c r="E3838" i="1"/>
  <c r="U3838" i="1"/>
  <c r="W3838" i="1" s="1"/>
  <c r="D3837" i="1"/>
  <c r="F3837" i="1" s="1"/>
  <c r="X3836" i="1"/>
  <c r="B3836" i="1" s="1"/>
  <c r="I3840" i="1"/>
  <c r="J3839" i="1"/>
  <c r="K3839" i="1" s="1"/>
  <c r="N3839" i="1"/>
  <c r="M3839" i="1"/>
  <c r="AA3981" i="1" l="1"/>
  <c r="R3980" i="1"/>
  <c r="S3980" i="1" s="1"/>
  <c r="Y3980" i="1"/>
  <c r="H3981" i="1"/>
  <c r="A3982" i="1"/>
  <c r="Q3981" i="1"/>
  <c r="Z3981" i="1"/>
  <c r="C3981" i="1"/>
  <c r="G3837" i="1"/>
  <c r="L3837" i="1"/>
  <c r="O3837" i="1" s="1"/>
  <c r="P3837" i="1" s="1"/>
  <c r="X3837" i="1" s="1"/>
  <c r="B3837" i="1" s="1"/>
  <c r="I3841" i="1"/>
  <c r="N3840" i="1"/>
  <c r="J3840" i="1"/>
  <c r="K3840" i="1" s="1"/>
  <c r="M3840" i="1"/>
  <c r="E3839" i="1"/>
  <c r="U3839" i="1"/>
  <c r="W3839" i="1" s="1"/>
  <c r="D3838" i="1"/>
  <c r="F3838" i="1" s="1"/>
  <c r="R3981" i="1" l="1"/>
  <c r="S3981" i="1" s="1"/>
  <c r="Y3981" i="1"/>
  <c r="C3982" i="1"/>
  <c r="H3982" i="1"/>
  <c r="A3983" i="1"/>
  <c r="Q3982" i="1"/>
  <c r="Z3982" i="1"/>
  <c r="AA3982" i="1"/>
  <c r="G3838" i="1"/>
  <c r="D3839" i="1"/>
  <c r="F3839" i="1" s="1"/>
  <c r="L3839" i="1"/>
  <c r="O3839" i="1" s="1"/>
  <c r="P3839" i="1" s="1"/>
  <c r="E3840" i="1"/>
  <c r="U3840" i="1"/>
  <c r="W3840" i="1" s="1"/>
  <c r="L3838" i="1"/>
  <c r="O3838" i="1" s="1"/>
  <c r="P3838" i="1" s="1"/>
  <c r="X3838" i="1" s="1"/>
  <c r="B3838" i="1" s="1"/>
  <c r="N3841" i="1"/>
  <c r="I3842" i="1"/>
  <c r="M3841" i="1"/>
  <c r="J3841" i="1"/>
  <c r="K3841" i="1" s="1"/>
  <c r="AA3983" i="1" l="1"/>
  <c r="Z3983" i="1"/>
  <c r="R3982" i="1"/>
  <c r="S3982" i="1" s="1"/>
  <c r="Y3982" i="1"/>
  <c r="A3984" i="1"/>
  <c r="H3983" i="1"/>
  <c r="Q3983" i="1"/>
  <c r="C3983" i="1"/>
  <c r="G3839" i="1"/>
  <c r="J3842" i="1"/>
  <c r="K3842" i="1" s="1"/>
  <c r="M3842" i="1"/>
  <c r="I3843" i="1"/>
  <c r="N3842" i="1"/>
  <c r="X3839" i="1"/>
  <c r="B3839" i="1" s="1"/>
  <c r="D3840" i="1"/>
  <c r="F3840" i="1" s="1"/>
  <c r="E3841" i="1"/>
  <c r="U3841" i="1"/>
  <c r="W3841" i="1" s="1"/>
  <c r="C3984" i="1" l="1"/>
  <c r="A3985" i="1"/>
  <c r="H3984" i="1"/>
  <c r="Q3984" i="1"/>
  <c r="R3983" i="1"/>
  <c r="S3983" i="1" s="1"/>
  <c r="Y3983" i="1"/>
  <c r="Z3984" i="1"/>
  <c r="AA3984" i="1"/>
  <c r="G3840" i="1"/>
  <c r="L3840" i="1"/>
  <c r="O3840" i="1" s="1"/>
  <c r="P3840" i="1" s="1"/>
  <c r="X3840" i="1"/>
  <c r="B3840" i="1" s="1"/>
  <c r="J3843" i="1"/>
  <c r="K3843" i="1" s="1"/>
  <c r="I3844" i="1"/>
  <c r="N3843" i="1"/>
  <c r="M3843" i="1"/>
  <c r="D3841" i="1"/>
  <c r="F3841" i="1" s="1"/>
  <c r="E3842" i="1"/>
  <c r="U3842" i="1"/>
  <c r="W3842" i="1" s="1"/>
  <c r="AA3985" i="1" l="1"/>
  <c r="Z3985" i="1"/>
  <c r="R3984" i="1"/>
  <c r="S3984" i="1" s="1"/>
  <c r="Y3984" i="1"/>
  <c r="H3985" i="1"/>
  <c r="A3986" i="1"/>
  <c r="Q3985" i="1"/>
  <c r="C3985" i="1"/>
  <c r="G3841" i="1"/>
  <c r="J3844" i="1"/>
  <c r="K3844" i="1" s="1"/>
  <c r="I3845" i="1"/>
  <c r="N3844" i="1"/>
  <c r="M3844" i="1"/>
  <c r="U3843" i="1"/>
  <c r="W3843" i="1" s="1"/>
  <c r="E3843" i="1"/>
  <c r="D3842" i="1"/>
  <c r="F3842" i="1" s="1"/>
  <c r="L3841" i="1"/>
  <c r="O3841" i="1" s="1"/>
  <c r="P3841" i="1" s="1"/>
  <c r="X3841" i="1" s="1"/>
  <c r="B3841" i="1" s="1"/>
  <c r="R3985" i="1" l="1"/>
  <c r="S3985" i="1" s="1"/>
  <c r="Y3985" i="1"/>
  <c r="C3986" i="1"/>
  <c r="H3986" i="1"/>
  <c r="A3987" i="1"/>
  <c r="Q3986" i="1"/>
  <c r="Z3986" i="1"/>
  <c r="AA3986" i="1"/>
  <c r="L3842" i="1"/>
  <c r="O3842" i="1" s="1"/>
  <c r="P3842" i="1" s="1"/>
  <c r="X3842" i="1" s="1"/>
  <c r="B3842" i="1" s="1"/>
  <c r="G3842" i="1"/>
  <c r="D3843" i="1"/>
  <c r="F3843" i="1" s="1"/>
  <c r="L3843" i="1"/>
  <c r="O3843" i="1" s="1"/>
  <c r="P3843" i="1" s="1"/>
  <c r="X3843" i="1" s="1"/>
  <c r="B3843" i="1" s="1"/>
  <c r="G3843" i="1"/>
  <c r="N3845" i="1"/>
  <c r="M3845" i="1"/>
  <c r="J3845" i="1"/>
  <c r="K3845" i="1" s="1"/>
  <c r="I3846" i="1"/>
  <c r="E3844" i="1"/>
  <c r="U3844" i="1"/>
  <c r="W3844" i="1" s="1"/>
  <c r="R3986" i="1" l="1"/>
  <c r="S3986" i="1" s="1"/>
  <c r="Y3986" i="1"/>
  <c r="C3987" i="1"/>
  <c r="Z3987" i="1"/>
  <c r="AA3987" i="1"/>
  <c r="A3988" i="1"/>
  <c r="H3987" i="1"/>
  <c r="Q3987" i="1"/>
  <c r="E3845" i="1"/>
  <c r="U3845" i="1"/>
  <c r="W3845" i="1" s="1"/>
  <c r="D3844" i="1"/>
  <c r="F3844" i="1" s="1"/>
  <c r="I3847" i="1"/>
  <c r="J3846" i="1"/>
  <c r="K3846" i="1" s="1"/>
  <c r="N3846" i="1"/>
  <c r="M3846" i="1"/>
  <c r="Y3987" i="1" l="1"/>
  <c r="R3987" i="1"/>
  <c r="S3987" i="1" s="1"/>
  <c r="A3989" i="1"/>
  <c r="H3988" i="1"/>
  <c r="Q3988" i="1"/>
  <c r="AA3988" i="1"/>
  <c r="C3988" i="1"/>
  <c r="Z3988" i="1"/>
  <c r="Z3989" i="1" s="1"/>
  <c r="G3844" i="1"/>
  <c r="L3844" i="1"/>
  <c r="O3844" i="1" s="1"/>
  <c r="P3844" i="1" s="1"/>
  <c r="X3844" i="1" s="1"/>
  <c r="B3844" i="1" s="1"/>
  <c r="I3848" i="1"/>
  <c r="N3847" i="1"/>
  <c r="M3847" i="1"/>
  <c r="J3847" i="1"/>
  <c r="K3847" i="1" s="1"/>
  <c r="U3846" i="1"/>
  <c r="W3846" i="1" s="1"/>
  <c r="E3846" i="1"/>
  <c r="D3845" i="1"/>
  <c r="F3845" i="1" s="1"/>
  <c r="AA3989" i="1" l="1"/>
  <c r="H3989" i="1"/>
  <c r="A3990" i="1"/>
  <c r="Q3989" i="1"/>
  <c r="C3989" i="1"/>
  <c r="R3988" i="1"/>
  <c r="S3988" i="1" s="1"/>
  <c r="Y3988" i="1"/>
  <c r="L3845" i="1"/>
  <c r="O3845" i="1" s="1"/>
  <c r="P3845" i="1" s="1"/>
  <c r="X3845" i="1" s="1"/>
  <c r="B3845" i="1" s="1"/>
  <c r="G3845" i="1"/>
  <c r="D3846" i="1"/>
  <c r="F3846" i="1" s="1"/>
  <c r="U3847" i="1"/>
  <c r="W3847" i="1" s="1"/>
  <c r="E3847" i="1"/>
  <c r="I3849" i="1"/>
  <c r="J3848" i="1"/>
  <c r="K3848" i="1" s="1"/>
  <c r="N3848" i="1"/>
  <c r="M3848" i="1"/>
  <c r="Y3989" i="1" l="1"/>
  <c r="R3989" i="1"/>
  <c r="S3989" i="1" s="1"/>
  <c r="H3990" i="1"/>
  <c r="Q3990" i="1"/>
  <c r="A3991" i="1"/>
  <c r="Z3990" i="1"/>
  <c r="C3990" i="1"/>
  <c r="C3991" i="1" s="1"/>
  <c r="AA3990" i="1"/>
  <c r="AA3991" i="1" s="1"/>
  <c r="N3849" i="1"/>
  <c r="L3846" i="1"/>
  <c r="O3846" i="1" s="1"/>
  <c r="P3846" i="1" s="1"/>
  <c r="X3846" i="1" s="1"/>
  <c r="B3846" i="1" s="1"/>
  <c r="G3846" i="1"/>
  <c r="D3847" i="1"/>
  <c r="F3847" i="1" s="1"/>
  <c r="L3847" i="1"/>
  <c r="O3847" i="1" s="1"/>
  <c r="P3847" i="1" s="1"/>
  <c r="X3847" i="1" s="1"/>
  <c r="B3847" i="1" s="1"/>
  <c r="G3847" i="1"/>
  <c r="E3848" i="1"/>
  <c r="U3848" i="1"/>
  <c r="W3848" i="1" s="1"/>
  <c r="I3850" i="1"/>
  <c r="J3849" i="1"/>
  <c r="K3849" i="1" s="1"/>
  <c r="M3849" i="1"/>
  <c r="Z3991" i="1" l="1"/>
  <c r="A3992" i="1"/>
  <c r="H3991" i="1"/>
  <c r="Q3991" i="1"/>
  <c r="Y3990" i="1"/>
  <c r="R3990" i="1"/>
  <c r="S3990" i="1" s="1"/>
  <c r="E3849" i="1"/>
  <c r="U3849" i="1"/>
  <c r="W3849" i="1" s="1"/>
  <c r="J3850" i="1"/>
  <c r="K3850" i="1" s="1"/>
  <c r="N3850" i="1"/>
  <c r="M3850" i="1"/>
  <c r="I3851" i="1"/>
  <c r="D3848" i="1"/>
  <c r="F3848" i="1" s="1"/>
  <c r="R3991" i="1" l="1"/>
  <c r="S3991" i="1" s="1"/>
  <c r="Y3991" i="1"/>
  <c r="AA3992" i="1"/>
  <c r="Z3992" i="1"/>
  <c r="Q3992" i="1"/>
  <c r="H3992" i="1"/>
  <c r="A3993" i="1"/>
  <c r="C3992" i="1"/>
  <c r="G3848" i="1"/>
  <c r="J3851" i="1"/>
  <c r="K3851" i="1" s="1"/>
  <c r="I3852" i="1"/>
  <c r="N3851" i="1"/>
  <c r="M3851" i="1"/>
  <c r="E3850" i="1"/>
  <c r="U3850" i="1"/>
  <c r="W3850" i="1" s="1"/>
  <c r="L3848" i="1"/>
  <c r="O3848" i="1" s="1"/>
  <c r="P3848" i="1" s="1"/>
  <c r="X3848" i="1" s="1"/>
  <c r="B3848" i="1" s="1"/>
  <c r="D3849" i="1"/>
  <c r="F3849" i="1" s="1"/>
  <c r="G3849" i="1"/>
  <c r="C3993" i="1" l="1"/>
  <c r="H3993" i="1"/>
  <c r="A3994" i="1"/>
  <c r="Q3993" i="1"/>
  <c r="Z3993" i="1"/>
  <c r="R3992" i="1"/>
  <c r="S3992" i="1" s="1"/>
  <c r="Y3992" i="1"/>
  <c r="AA3993" i="1"/>
  <c r="D3850" i="1"/>
  <c r="F3850" i="1" s="1"/>
  <c r="L3849" i="1"/>
  <c r="O3849" i="1" s="1"/>
  <c r="P3849" i="1" s="1"/>
  <c r="X3849" i="1" s="1"/>
  <c r="B3849" i="1" s="1"/>
  <c r="I3853" i="1"/>
  <c r="J3852" i="1"/>
  <c r="K3852" i="1" s="1"/>
  <c r="E3851" i="1"/>
  <c r="U3851" i="1"/>
  <c r="W3851" i="1" s="1"/>
  <c r="Y3993" i="1" l="1"/>
  <c r="AA3994" i="1"/>
  <c r="Z3994" i="1"/>
  <c r="R3993" i="1"/>
  <c r="S3993" i="1" s="1"/>
  <c r="Q3994" i="1"/>
  <c r="H3994" i="1"/>
  <c r="A3995" i="1"/>
  <c r="C3994" i="1"/>
  <c r="L3850" i="1"/>
  <c r="O3850" i="1" s="1"/>
  <c r="P3850" i="1" s="1"/>
  <c r="X3850" i="1" s="1"/>
  <c r="B3850" i="1" s="1"/>
  <c r="G3850" i="1"/>
  <c r="E3852" i="1"/>
  <c r="U3852" i="1"/>
  <c r="W3852" i="1" s="1"/>
  <c r="J3853" i="1"/>
  <c r="K3853" i="1" s="1"/>
  <c r="I3854" i="1"/>
  <c r="D3851" i="1"/>
  <c r="F3851" i="1" s="1"/>
  <c r="C3995" i="1" l="1"/>
  <c r="A3996" i="1"/>
  <c r="Q3995" i="1"/>
  <c r="H3995" i="1"/>
  <c r="AA3995" i="1"/>
  <c r="Z3995" i="1"/>
  <c r="R3994" i="1"/>
  <c r="S3994" i="1" s="1"/>
  <c r="Y3994" i="1"/>
  <c r="L3851" i="1"/>
  <c r="G3851" i="1"/>
  <c r="O3851" i="1"/>
  <c r="P3851" i="1" s="1"/>
  <c r="M3852" i="1"/>
  <c r="E3853" i="1"/>
  <c r="U3853" i="1"/>
  <c r="W3853" i="1" s="1"/>
  <c r="J3854" i="1"/>
  <c r="K3854" i="1" s="1"/>
  <c r="I3855" i="1"/>
  <c r="D3852" i="1"/>
  <c r="F3852" i="1" s="1"/>
  <c r="AA3996" i="1" l="1"/>
  <c r="Y3995" i="1"/>
  <c r="Z3996" i="1"/>
  <c r="R3995" i="1"/>
  <c r="S3995" i="1" s="1"/>
  <c r="H3996" i="1"/>
  <c r="Q3996" i="1"/>
  <c r="A3997" i="1"/>
  <c r="C3996" i="1"/>
  <c r="L3852" i="1"/>
  <c r="I3856" i="1"/>
  <c r="J3855" i="1"/>
  <c r="K3855" i="1" s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G3852" i="1"/>
  <c r="X3851" i="1"/>
  <c r="B3851" i="1"/>
  <c r="C3997" i="1" l="1"/>
  <c r="Q3997" i="1"/>
  <c r="H3997" i="1"/>
  <c r="A3998" i="1"/>
  <c r="Z3997" i="1"/>
  <c r="R3996" i="1"/>
  <c r="S3996" i="1" s="1"/>
  <c r="Y3996" i="1"/>
  <c r="AA3997" i="1"/>
  <c r="D3854" i="1"/>
  <c r="F3854" i="1" s="1"/>
  <c r="L3854" i="1"/>
  <c r="O3854" i="1" s="1"/>
  <c r="P3854" i="1" s="1"/>
  <c r="X3854" i="1" s="1"/>
  <c r="B3854" i="1" s="1"/>
  <c r="G3854" i="1"/>
  <c r="L3853" i="1"/>
  <c r="O3853" i="1" s="1"/>
  <c r="P3853" i="1" s="1"/>
  <c r="X3853" i="1" s="1"/>
  <c r="B3853" i="1" s="1"/>
  <c r="E3855" i="1"/>
  <c r="U3855" i="1"/>
  <c r="W3855" i="1" s="1"/>
  <c r="N3856" i="1"/>
  <c r="M3856" i="1"/>
  <c r="J3856" i="1"/>
  <c r="K3856" i="1" s="1"/>
  <c r="I3857" i="1"/>
  <c r="G3853" i="1"/>
  <c r="O3852" i="1"/>
  <c r="P3852" i="1" s="1"/>
  <c r="X3852" i="1" s="1"/>
  <c r="B3852" i="1" s="1"/>
  <c r="A3999" i="1" l="1"/>
  <c r="Q3998" i="1"/>
  <c r="H3998" i="1"/>
  <c r="Y3997" i="1"/>
  <c r="AA3998" i="1"/>
  <c r="Z3998" i="1"/>
  <c r="R3997" i="1"/>
  <c r="S3997" i="1" s="1"/>
  <c r="C3998" i="1"/>
  <c r="C3999" i="1" s="1"/>
  <c r="D3855" i="1"/>
  <c r="G3855" i="1" s="1"/>
  <c r="L3855" i="1"/>
  <c r="O3855" i="1" s="1"/>
  <c r="P3855" i="1" s="1"/>
  <c r="N3857" i="1"/>
  <c r="I3858" i="1"/>
  <c r="J3857" i="1"/>
  <c r="K3857" i="1" s="1"/>
  <c r="M3857" i="1"/>
  <c r="E3856" i="1"/>
  <c r="U3856" i="1"/>
  <c r="W3856" i="1" s="1"/>
  <c r="F3855" i="1"/>
  <c r="AA3999" i="1" l="1"/>
  <c r="R3998" i="1"/>
  <c r="S3998" i="1" s="1"/>
  <c r="Z3999" i="1"/>
  <c r="Y3998" i="1"/>
  <c r="Q3999" i="1"/>
  <c r="A4000" i="1"/>
  <c r="H3999" i="1"/>
  <c r="D3856" i="1"/>
  <c r="F3856" i="1" s="1"/>
  <c r="X3855" i="1"/>
  <c r="B3855" i="1"/>
  <c r="E3857" i="1"/>
  <c r="U3857" i="1"/>
  <c r="W3857" i="1" s="1"/>
  <c r="M3858" i="1"/>
  <c r="N3858" i="1"/>
  <c r="I3859" i="1"/>
  <c r="J3858" i="1"/>
  <c r="K3858" i="1" s="1"/>
  <c r="Q4000" i="1" l="1"/>
  <c r="A4001" i="1"/>
  <c r="H4000" i="1"/>
  <c r="Z4000" i="1"/>
  <c r="R3999" i="1"/>
  <c r="S3999" i="1" s="1"/>
  <c r="Y3999" i="1"/>
  <c r="AA4000" i="1"/>
  <c r="C4000" i="1"/>
  <c r="C4001" i="1" s="1"/>
  <c r="L3856" i="1"/>
  <c r="O3856" i="1" s="1"/>
  <c r="P3856" i="1" s="1"/>
  <c r="X3856" i="1" s="1"/>
  <c r="B3856" i="1" s="1"/>
  <c r="G3856" i="1"/>
  <c r="D3857" i="1"/>
  <c r="F3857" i="1" s="1"/>
  <c r="G3857" i="1"/>
  <c r="L3857" i="1"/>
  <c r="O3857" i="1" s="1"/>
  <c r="P3857" i="1" s="1"/>
  <c r="E3858" i="1"/>
  <c r="U3858" i="1"/>
  <c r="W3858" i="1" s="1"/>
  <c r="I3860" i="1"/>
  <c r="N3859" i="1"/>
  <c r="M3859" i="1"/>
  <c r="J3859" i="1"/>
  <c r="K3859" i="1" s="1"/>
  <c r="Q4001" i="1" l="1"/>
  <c r="H4001" i="1"/>
  <c r="A4002" i="1"/>
  <c r="AA4001" i="1"/>
  <c r="Z4001" i="1"/>
  <c r="R4000" i="1"/>
  <c r="S4000" i="1" s="1"/>
  <c r="Y4000" i="1"/>
  <c r="M3860" i="1"/>
  <c r="J3860" i="1"/>
  <c r="K3860" i="1" s="1"/>
  <c r="I3861" i="1"/>
  <c r="N3860" i="1"/>
  <c r="D3858" i="1"/>
  <c r="F3858" i="1" s="1"/>
  <c r="L3858" i="1"/>
  <c r="O3858" i="1" s="1"/>
  <c r="P3858" i="1" s="1"/>
  <c r="X3858" i="1" s="1"/>
  <c r="B3858" i="1" s="1"/>
  <c r="X3857" i="1"/>
  <c r="B3857" i="1" s="1"/>
  <c r="E3859" i="1"/>
  <c r="U3859" i="1"/>
  <c r="W3859" i="1" s="1"/>
  <c r="H4002" i="1" l="1"/>
  <c r="A4003" i="1"/>
  <c r="Q4002" i="1"/>
  <c r="R4001" i="1"/>
  <c r="S4001" i="1" s="1"/>
  <c r="Y4001" i="1"/>
  <c r="AA4002" i="1"/>
  <c r="Z4002" i="1"/>
  <c r="C4002" i="1"/>
  <c r="C4003" i="1" s="1"/>
  <c r="G3858" i="1"/>
  <c r="D3859" i="1"/>
  <c r="F3859" i="1" s="1"/>
  <c r="M3861" i="1"/>
  <c r="I3862" i="1"/>
  <c r="N3861" i="1"/>
  <c r="J3861" i="1"/>
  <c r="K3861" i="1" s="1"/>
  <c r="E3860" i="1"/>
  <c r="U3860" i="1"/>
  <c r="W3860" i="1" s="1"/>
  <c r="Y4002" i="1" l="1"/>
  <c r="AA4003" i="1"/>
  <c r="Z4003" i="1"/>
  <c r="R4002" i="1"/>
  <c r="S4002" i="1" s="1"/>
  <c r="Q4003" i="1"/>
  <c r="H4003" i="1"/>
  <c r="A4004" i="1"/>
  <c r="D3860" i="1"/>
  <c r="F3860" i="1" s="1"/>
  <c r="E3861" i="1"/>
  <c r="U3861" i="1"/>
  <c r="W3861" i="1" s="1"/>
  <c r="I3863" i="1"/>
  <c r="J3862" i="1"/>
  <c r="K3862" i="1" s="1"/>
  <c r="N3862" i="1"/>
  <c r="M3862" i="1"/>
  <c r="L3859" i="1"/>
  <c r="O3859" i="1" s="1"/>
  <c r="P3859" i="1" s="1"/>
  <c r="G3859" i="1"/>
  <c r="A4005" i="1" l="1"/>
  <c r="Q4004" i="1"/>
  <c r="H4004" i="1"/>
  <c r="Z4004" i="1"/>
  <c r="AA4004" i="1"/>
  <c r="Y4003" i="1"/>
  <c r="R4003" i="1"/>
  <c r="S4003" i="1" s="1"/>
  <c r="C4004" i="1"/>
  <c r="C4005" i="1" s="1"/>
  <c r="G3860" i="1"/>
  <c r="L3860" i="1"/>
  <c r="O3860" i="1" s="1"/>
  <c r="P3860" i="1" s="1"/>
  <c r="X3860" i="1" s="1"/>
  <c r="B3860" i="1" s="1"/>
  <c r="I3864" i="1"/>
  <c r="N3863" i="1"/>
  <c r="M3863" i="1"/>
  <c r="J3863" i="1"/>
  <c r="K3863" i="1" s="1"/>
  <c r="E3862" i="1"/>
  <c r="U3862" i="1"/>
  <c r="W3862" i="1" s="1"/>
  <c r="D3861" i="1"/>
  <c r="F3861" i="1" s="1"/>
  <c r="G3861" i="1"/>
  <c r="X3859" i="1"/>
  <c r="B3859" i="1" s="1"/>
  <c r="R4004" i="1" l="1"/>
  <c r="S4004" i="1" s="1"/>
  <c r="Y4004" i="1"/>
  <c r="AA4005" i="1"/>
  <c r="Z4005" i="1"/>
  <c r="Q4005" i="1"/>
  <c r="H4005" i="1"/>
  <c r="A4006" i="1"/>
  <c r="E3863" i="1"/>
  <c r="U3863" i="1"/>
  <c r="W3863" i="1" s="1"/>
  <c r="D3862" i="1"/>
  <c r="F3862" i="1" s="1"/>
  <c r="L3861" i="1"/>
  <c r="O3861" i="1" s="1"/>
  <c r="P3861" i="1" s="1"/>
  <c r="X3861" i="1" s="1"/>
  <c r="B3861" i="1" s="1"/>
  <c r="J3864" i="1"/>
  <c r="K3864" i="1" s="1"/>
  <c r="N3864" i="1"/>
  <c r="I3865" i="1"/>
  <c r="M3864" i="1"/>
  <c r="G3862" i="1" l="1"/>
  <c r="R4005" i="1"/>
  <c r="S4005" i="1" s="1"/>
  <c r="Y4005" i="1"/>
  <c r="AA4006" i="1"/>
  <c r="Z4006" i="1"/>
  <c r="H4006" i="1"/>
  <c r="A4007" i="1"/>
  <c r="Q4006" i="1"/>
  <c r="C4006" i="1"/>
  <c r="L3862" i="1"/>
  <c r="O3862" i="1" s="1"/>
  <c r="P3862" i="1" s="1"/>
  <c r="E3864" i="1"/>
  <c r="U3864" i="1"/>
  <c r="W3864" i="1" s="1"/>
  <c r="X3862" i="1"/>
  <c r="B3862" i="1" s="1"/>
  <c r="I3866" i="1"/>
  <c r="M3865" i="1"/>
  <c r="J3865" i="1"/>
  <c r="K3865" i="1" s="1"/>
  <c r="N3865" i="1"/>
  <c r="D3863" i="1"/>
  <c r="F3863" i="1" s="1"/>
  <c r="C4007" i="1" l="1"/>
  <c r="A4008" i="1"/>
  <c r="Q4007" i="1"/>
  <c r="H4007" i="1"/>
  <c r="Y4006" i="1"/>
  <c r="AA4007" i="1"/>
  <c r="R4006" i="1"/>
  <c r="S4006" i="1" s="1"/>
  <c r="Z4007" i="1"/>
  <c r="G3863" i="1"/>
  <c r="L3863" i="1"/>
  <c r="O3863" i="1" s="1"/>
  <c r="P3863" i="1" s="1"/>
  <c r="X3863" i="1" s="1"/>
  <c r="E3865" i="1"/>
  <c r="U3865" i="1"/>
  <c r="W3865" i="1" s="1"/>
  <c r="N3866" i="1"/>
  <c r="I3867" i="1"/>
  <c r="J3866" i="1"/>
  <c r="K3866" i="1" s="1"/>
  <c r="M3866" i="1"/>
  <c r="D3864" i="1"/>
  <c r="F3864" i="1" s="1"/>
  <c r="G3864" i="1"/>
  <c r="L3864" i="1"/>
  <c r="O3864" i="1" s="1"/>
  <c r="P3864" i="1" s="1"/>
  <c r="X3864" i="1" s="1"/>
  <c r="B3864" i="1" s="1"/>
  <c r="Q4008" i="1" l="1"/>
  <c r="H4008" i="1"/>
  <c r="A4009" i="1"/>
  <c r="Y4007" i="1"/>
  <c r="AA4008" i="1"/>
  <c r="Z4008" i="1"/>
  <c r="R4007" i="1"/>
  <c r="S4007" i="1" s="1"/>
  <c r="C4008" i="1"/>
  <c r="C4009" i="1" s="1"/>
  <c r="B3863" i="1"/>
  <c r="E3866" i="1"/>
  <c r="U3866" i="1"/>
  <c r="W3866" i="1" s="1"/>
  <c r="I3868" i="1"/>
  <c r="J3867" i="1"/>
  <c r="K3867" i="1" s="1"/>
  <c r="N3867" i="1"/>
  <c r="M3867" i="1"/>
  <c r="D3865" i="1"/>
  <c r="F3865" i="1" s="1"/>
  <c r="Q4009" i="1" l="1"/>
  <c r="H4009" i="1"/>
  <c r="A4010" i="1"/>
  <c r="AA4009" i="1"/>
  <c r="Z4009" i="1"/>
  <c r="R4008" i="1"/>
  <c r="S4008" i="1" s="1"/>
  <c r="Y4008" i="1"/>
  <c r="L3865" i="1"/>
  <c r="O3865" i="1" s="1"/>
  <c r="P3865" i="1" s="1"/>
  <c r="X3865" i="1" s="1"/>
  <c r="B3865" i="1" s="1"/>
  <c r="N3868" i="1"/>
  <c r="M3868" i="1"/>
  <c r="J3868" i="1"/>
  <c r="K3868" i="1" s="1"/>
  <c r="I3869" i="1"/>
  <c r="E3867" i="1"/>
  <c r="U3867" i="1"/>
  <c r="W3867" i="1" s="1"/>
  <c r="G3865" i="1"/>
  <c r="D3866" i="1"/>
  <c r="F3866" i="1" s="1"/>
  <c r="H4010" i="1" l="1"/>
  <c r="A4011" i="1"/>
  <c r="Q4010" i="1"/>
  <c r="R4009" i="1"/>
  <c r="S4009" i="1" s="1"/>
  <c r="Y4009" i="1"/>
  <c r="AA4010" i="1"/>
  <c r="Z4010" i="1"/>
  <c r="C4010" i="1"/>
  <c r="C4011" i="1" s="1"/>
  <c r="D3867" i="1"/>
  <c r="F3867" i="1" s="1"/>
  <c r="G3867" i="1"/>
  <c r="L3867" i="1"/>
  <c r="O3867" i="1" s="1"/>
  <c r="P3867" i="1" s="1"/>
  <c r="J3869" i="1"/>
  <c r="K3869" i="1" s="1"/>
  <c r="M3869" i="1"/>
  <c r="N3869" i="1"/>
  <c r="I3870" i="1"/>
  <c r="G3866" i="1"/>
  <c r="E3868" i="1"/>
  <c r="U3868" i="1"/>
  <c r="W3868" i="1" s="1"/>
  <c r="L3866" i="1"/>
  <c r="O3866" i="1" s="1"/>
  <c r="P3866" i="1" s="1"/>
  <c r="X3866" i="1" s="1"/>
  <c r="B3866" i="1" s="1"/>
  <c r="Y4010" i="1" l="1"/>
  <c r="R4010" i="1"/>
  <c r="S4010" i="1" s="1"/>
  <c r="AA4011" i="1"/>
  <c r="Z4011" i="1"/>
  <c r="A4012" i="1"/>
  <c r="Q4011" i="1"/>
  <c r="H4011" i="1"/>
  <c r="C4012" i="1"/>
  <c r="J3870" i="1"/>
  <c r="K3870" i="1" s="1"/>
  <c r="N3870" i="1"/>
  <c r="M3870" i="1"/>
  <c r="I3871" i="1"/>
  <c r="E3869" i="1"/>
  <c r="U3869" i="1"/>
  <c r="W3869" i="1" s="1"/>
  <c r="X3867" i="1"/>
  <c r="B3867" i="1" s="1"/>
  <c r="D3868" i="1"/>
  <c r="F3868" i="1" s="1"/>
  <c r="AA4012" i="1" l="1"/>
  <c r="Z4012" i="1"/>
  <c r="R4011" i="1"/>
  <c r="S4011" i="1" s="1"/>
  <c r="Y4011" i="1"/>
  <c r="Q4012" i="1"/>
  <c r="H4012" i="1"/>
  <c r="A4013" i="1"/>
  <c r="D3869" i="1"/>
  <c r="F3869" i="1" s="1"/>
  <c r="J3871" i="1"/>
  <c r="K3871" i="1" s="1"/>
  <c r="I3872" i="1"/>
  <c r="N3871" i="1"/>
  <c r="M3871" i="1"/>
  <c r="L3868" i="1"/>
  <c r="O3868" i="1" s="1"/>
  <c r="P3868" i="1" s="1"/>
  <c r="X3868" i="1" s="1"/>
  <c r="B3868" i="1" s="1"/>
  <c r="G3868" i="1"/>
  <c r="E3870" i="1"/>
  <c r="U3870" i="1"/>
  <c r="W3870" i="1" s="1"/>
  <c r="L3869" i="1" l="1"/>
  <c r="O3869" i="1" s="1"/>
  <c r="P3869" i="1" s="1"/>
  <c r="X3869" i="1" s="1"/>
  <c r="B3869" i="1" s="1"/>
  <c r="G3869" i="1"/>
  <c r="Q4013" i="1"/>
  <c r="A4014" i="1"/>
  <c r="H4013" i="1"/>
  <c r="AA4013" i="1"/>
  <c r="Z4013" i="1"/>
  <c r="Y4012" i="1"/>
  <c r="R4012" i="1"/>
  <c r="S4012" i="1" s="1"/>
  <c r="C4013" i="1"/>
  <c r="N3872" i="1"/>
  <c r="J3872" i="1"/>
  <c r="K3872" i="1" s="1"/>
  <c r="I3873" i="1"/>
  <c r="M3872" i="1"/>
  <c r="E3871" i="1"/>
  <c r="U3871" i="1"/>
  <c r="W3871" i="1" s="1"/>
  <c r="D3870" i="1"/>
  <c r="F3870" i="1" s="1"/>
  <c r="C4014" i="1" l="1"/>
  <c r="H4014" i="1"/>
  <c r="Q4014" i="1"/>
  <c r="A4015" i="1"/>
  <c r="R4013" i="1"/>
  <c r="S4013" i="1" s="1"/>
  <c r="Y4013" i="1"/>
  <c r="AA4014" i="1"/>
  <c r="Z4014" i="1"/>
  <c r="L3870" i="1"/>
  <c r="O3870" i="1" s="1"/>
  <c r="P3870" i="1" s="1"/>
  <c r="X3870" i="1" s="1"/>
  <c r="B3870" i="1" s="1"/>
  <c r="N3873" i="1"/>
  <c r="I3874" i="1"/>
  <c r="M3873" i="1"/>
  <c r="J3873" i="1"/>
  <c r="K3873" i="1" s="1"/>
  <c r="E3872" i="1"/>
  <c r="U3872" i="1"/>
  <c r="W3872" i="1" s="1"/>
  <c r="D3871" i="1"/>
  <c r="F3871" i="1" s="1"/>
  <c r="G3870" i="1"/>
  <c r="A4016" i="1" l="1"/>
  <c r="Q4015" i="1"/>
  <c r="H4015" i="1"/>
  <c r="Y4014" i="1"/>
  <c r="AA4015" i="1"/>
  <c r="Z4015" i="1"/>
  <c r="R4014" i="1"/>
  <c r="S4014" i="1" s="1"/>
  <c r="C4015" i="1"/>
  <c r="C4016" i="1" s="1"/>
  <c r="G3871" i="1"/>
  <c r="E3873" i="1"/>
  <c r="U3873" i="1"/>
  <c r="W3873" i="1" s="1"/>
  <c r="D3872" i="1"/>
  <c r="F3872" i="1" s="1"/>
  <c r="J3874" i="1"/>
  <c r="K3874" i="1" s="1"/>
  <c r="N3874" i="1"/>
  <c r="M3874" i="1"/>
  <c r="I3875" i="1"/>
  <c r="L3871" i="1"/>
  <c r="O3871" i="1" s="1"/>
  <c r="P3871" i="1" s="1"/>
  <c r="AA4016" i="1" l="1"/>
  <c r="Z4016" i="1"/>
  <c r="R4015" i="1"/>
  <c r="S4015" i="1" s="1"/>
  <c r="Y4015" i="1"/>
  <c r="A4017" i="1"/>
  <c r="H4016" i="1"/>
  <c r="Q4016" i="1"/>
  <c r="L3872" i="1"/>
  <c r="O3872" i="1" s="1"/>
  <c r="P3872" i="1" s="1"/>
  <c r="X3872" i="1" s="1"/>
  <c r="B3872" i="1" s="1"/>
  <c r="G3872" i="1"/>
  <c r="E3874" i="1"/>
  <c r="U3874" i="1"/>
  <c r="W3874" i="1" s="1"/>
  <c r="X3871" i="1"/>
  <c r="B3871" i="1" s="1"/>
  <c r="I3876" i="1"/>
  <c r="N3875" i="1"/>
  <c r="J3875" i="1"/>
  <c r="K3875" i="1" s="1"/>
  <c r="M3875" i="1"/>
  <c r="D3873" i="1"/>
  <c r="F3873" i="1" s="1"/>
  <c r="G3873" i="1"/>
  <c r="L3873" i="1"/>
  <c r="O3873" i="1" s="1"/>
  <c r="P3873" i="1" s="1"/>
  <c r="X3873" i="1" s="1"/>
  <c r="B3873" i="1" s="1"/>
  <c r="Q4017" i="1" l="1"/>
  <c r="H4017" i="1"/>
  <c r="A4018" i="1"/>
  <c r="AA4017" i="1"/>
  <c r="R4016" i="1"/>
  <c r="S4016" i="1" s="1"/>
  <c r="Z4017" i="1"/>
  <c r="Y4016" i="1"/>
  <c r="C4017" i="1"/>
  <c r="C4018" i="1" s="1"/>
  <c r="N3876" i="1"/>
  <c r="M3876" i="1"/>
  <c r="J3876" i="1"/>
  <c r="K3876" i="1" s="1"/>
  <c r="I3877" i="1"/>
  <c r="E3875" i="1"/>
  <c r="U3875" i="1"/>
  <c r="W3875" i="1" s="1"/>
  <c r="D3874" i="1"/>
  <c r="F3874" i="1" s="1"/>
  <c r="H4018" i="1" l="1"/>
  <c r="A4019" i="1"/>
  <c r="Q4018" i="1"/>
  <c r="AA4018" i="1"/>
  <c r="R4017" i="1"/>
  <c r="S4017" i="1" s="1"/>
  <c r="Y4017" i="1"/>
  <c r="Z4018" i="1"/>
  <c r="L3874" i="1"/>
  <c r="O3874" i="1" s="1"/>
  <c r="P3874" i="1" s="1"/>
  <c r="X3874" i="1" s="1"/>
  <c r="B3874" i="1" s="1"/>
  <c r="D3875" i="1"/>
  <c r="F3875" i="1" s="1"/>
  <c r="N3877" i="1"/>
  <c r="I3878" i="1"/>
  <c r="M3877" i="1"/>
  <c r="J3877" i="1"/>
  <c r="K3877" i="1" s="1"/>
  <c r="E3876" i="1"/>
  <c r="U3876" i="1"/>
  <c r="W3876" i="1" s="1"/>
  <c r="G3874" i="1"/>
  <c r="A4020" i="1" l="1"/>
  <c r="Q4019" i="1"/>
  <c r="H4019" i="1"/>
  <c r="AA4019" i="1"/>
  <c r="Y4018" i="1"/>
  <c r="Z4019" i="1"/>
  <c r="R4018" i="1"/>
  <c r="S4018" i="1" s="1"/>
  <c r="C4019" i="1"/>
  <c r="C4020" i="1" s="1"/>
  <c r="D3876" i="1"/>
  <c r="F3876" i="1" s="1"/>
  <c r="G3876" i="1"/>
  <c r="L3876" i="1"/>
  <c r="O3876" i="1" s="1"/>
  <c r="P3876" i="1" s="1"/>
  <c r="X3876" i="1" s="1"/>
  <c r="B3876" i="1" s="1"/>
  <c r="E3877" i="1"/>
  <c r="U3877" i="1"/>
  <c r="W3877" i="1" s="1"/>
  <c r="J3878" i="1"/>
  <c r="K3878" i="1" s="1"/>
  <c r="N3878" i="1"/>
  <c r="M3878" i="1"/>
  <c r="I3879" i="1"/>
  <c r="L3875" i="1"/>
  <c r="O3875" i="1" s="1"/>
  <c r="P3875" i="1" s="1"/>
  <c r="G3875" i="1"/>
  <c r="Z4020" i="1" l="1"/>
  <c r="AA4020" i="1"/>
  <c r="R4019" i="1"/>
  <c r="S4019" i="1" s="1"/>
  <c r="Y4019" i="1"/>
  <c r="A4021" i="1"/>
  <c r="H4020" i="1"/>
  <c r="Q4020" i="1"/>
  <c r="E3878" i="1"/>
  <c r="U3878" i="1"/>
  <c r="W3878" i="1" s="1"/>
  <c r="D3877" i="1"/>
  <c r="F3877" i="1" s="1"/>
  <c r="X3875" i="1"/>
  <c r="B3875" i="1" s="1"/>
  <c r="N3879" i="1"/>
  <c r="M3879" i="1"/>
  <c r="I3880" i="1"/>
  <c r="J3879" i="1"/>
  <c r="K3879" i="1" s="1"/>
  <c r="AA4021" i="1" l="1"/>
  <c r="Z4021" i="1"/>
  <c r="R4020" i="1"/>
  <c r="S4020" i="1" s="1"/>
  <c r="Y4020" i="1"/>
  <c r="H4021" i="1"/>
  <c r="Q4021" i="1"/>
  <c r="A4022" i="1"/>
  <c r="C4021" i="1"/>
  <c r="L3877" i="1"/>
  <c r="O3877" i="1" s="1"/>
  <c r="P3877" i="1" s="1"/>
  <c r="X3877" i="1" s="1"/>
  <c r="B3877" i="1" s="1"/>
  <c r="E3879" i="1"/>
  <c r="U3879" i="1"/>
  <c r="W3879" i="1" s="1"/>
  <c r="G3877" i="1"/>
  <c r="M3880" i="1"/>
  <c r="N3880" i="1"/>
  <c r="J3880" i="1"/>
  <c r="K3880" i="1" s="1"/>
  <c r="I3881" i="1"/>
  <c r="D3878" i="1"/>
  <c r="F3878" i="1" s="1"/>
  <c r="C4022" i="1" l="1"/>
  <c r="A4023" i="1"/>
  <c r="H4022" i="1"/>
  <c r="Q4022" i="1"/>
  <c r="R4021" i="1"/>
  <c r="S4021" i="1" s="1"/>
  <c r="Y4021" i="1"/>
  <c r="AA4022" i="1"/>
  <c r="Z4022" i="1"/>
  <c r="E3880" i="1"/>
  <c r="U3880" i="1"/>
  <c r="W3880" i="1" s="1"/>
  <c r="J3881" i="1"/>
  <c r="K3881" i="1" s="1"/>
  <c r="N3881" i="1"/>
  <c r="M3881" i="1"/>
  <c r="I3882" i="1"/>
  <c r="G3878" i="1"/>
  <c r="L3878" i="1"/>
  <c r="O3878" i="1" s="1"/>
  <c r="P3878" i="1" s="1"/>
  <c r="X3878" i="1" s="1"/>
  <c r="B3878" i="1" s="1"/>
  <c r="D3879" i="1"/>
  <c r="F3879" i="1" s="1"/>
  <c r="G3879" i="1"/>
  <c r="L3879" i="1"/>
  <c r="O3879" i="1" s="1"/>
  <c r="P3879" i="1" s="1"/>
  <c r="Y4022" i="1" l="1"/>
  <c r="AA4023" i="1"/>
  <c r="Z4023" i="1"/>
  <c r="R4022" i="1"/>
  <c r="S4022" i="1" s="1"/>
  <c r="A4024" i="1"/>
  <c r="H4023" i="1"/>
  <c r="Q4023" i="1"/>
  <c r="C4023" i="1"/>
  <c r="J3882" i="1"/>
  <c r="K3882" i="1" s="1"/>
  <c r="I3883" i="1"/>
  <c r="X3879" i="1"/>
  <c r="B3879" i="1" s="1"/>
  <c r="E3881" i="1"/>
  <c r="U3881" i="1"/>
  <c r="W3881" i="1" s="1"/>
  <c r="D3880" i="1"/>
  <c r="F3880" i="1" s="1"/>
  <c r="C4024" i="1" l="1"/>
  <c r="AA4024" i="1"/>
  <c r="Z4024" i="1"/>
  <c r="R4023" i="1"/>
  <c r="S4023" i="1" s="1"/>
  <c r="Y4023" i="1"/>
  <c r="A4025" i="1"/>
  <c r="H4024" i="1"/>
  <c r="Q4024" i="1"/>
  <c r="G3880" i="1"/>
  <c r="D3881" i="1"/>
  <c r="F3881" i="1" s="1"/>
  <c r="L3881" i="1"/>
  <c r="L3880" i="1"/>
  <c r="O3880" i="1" s="1"/>
  <c r="P3880" i="1" s="1"/>
  <c r="X3880" i="1" s="1"/>
  <c r="B3880" i="1" s="1"/>
  <c r="I3884" i="1"/>
  <c r="J3883" i="1"/>
  <c r="K3883" i="1" s="1"/>
  <c r="E3882" i="1"/>
  <c r="U3882" i="1"/>
  <c r="W3882" i="1" s="1"/>
  <c r="AA4025" i="1" l="1"/>
  <c r="R4024" i="1"/>
  <c r="S4024" i="1" s="1"/>
  <c r="Y4024" i="1"/>
  <c r="Z4025" i="1"/>
  <c r="H4025" i="1"/>
  <c r="Q4025" i="1"/>
  <c r="A4026" i="1"/>
  <c r="C4025" i="1"/>
  <c r="E3883" i="1"/>
  <c r="U3883" i="1"/>
  <c r="W3883" i="1" s="1"/>
  <c r="J3884" i="1"/>
  <c r="K3884" i="1" s="1"/>
  <c r="I3885" i="1"/>
  <c r="O3881" i="1"/>
  <c r="P3881" i="1" s="1"/>
  <c r="X3881" i="1" s="1"/>
  <c r="B3881" i="1" s="1"/>
  <c r="M3882" i="1"/>
  <c r="G3881" i="1"/>
  <c r="D3882" i="1"/>
  <c r="F3882" i="1" s="1"/>
  <c r="R4025" i="1" l="1"/>
  <c r="S4025" i="1" s="1"/>
  <c r="AA4026" i="1"/>
  <c r="Y4025" i="1"/>
  <c r="Z4026" i="1"/>
  <c r="C4026" i="1"/>
  <c r="H4026" i="1"/>
  <c r="A4027" i="1"/>
  <c r="Q4026" i="1"/>
  <c r="N3882" i="1"/>
  <c r="N3883" i="1" s="1"/>
  <c r="N3884" i="1" s="1"/>
  <c r="N3885" i="1" s="1"/>
  <c r="M3883" i="1"/>
  <c r="M3884" i="1" s="1"/>
  <c r="M3885" i="1" s="1"/>
  <c r="I3886" i="1"/>
  <c r="J3885" i="1"/>
  <c r="K3885" i="1" s="1"/>
  <c r="E3884" i="1"/>
  <c r="U3884" i="1"/>
  <c r="W3884" i="1" s="1"/>
  <c r="G3882" i="1"/>
  <c r="L3882" i="1"/>
  <c r="D3883" i="1"/>
  <c r="F3883" i="1" s="1"/>
  <c r="Q4027" i="1" l="1"/>
  <c r="A4028" i="1"/>
  <c r="H4027" i="1"/>
  <c r="Y4026" i="1"/>
  <c r="Z4027" i="1"/>
  <c r="AA4027" i="1"/>
  <c r="R4026" i="1"/>
  <c r="S4026" i="1" s="1"/>
  <c r="C4027" i="1"/>
  <c r="C4028" i="1" s="1"/>
  <c r="O3882" i="1"/>
  <c r="P3882" i="1" s="1"/>
  <c r="X3882" i="1" s="1"/>
  <c r="B3882" i="1" s="1"/>
  <c r="L3883" i="1"/>
  <c r="O3883" i="1" s="1"/>
  <c r="P3883" i="1" s="1"/>
  <c r="X3883" i="1" s="1"/>
  <c r="B3883" i="1" s="1"/>
  <c r="G3883" i="1"/>
  <c r="D3884" i="1"/>
  <c r="F3884" i="1" s="1"/>
  <c r="L3884" i="1"/>
  <c r="O3884" i="1" s="1"/>
  <c r="P3884" i="1" s="1"/>
  <c r="E3885" i="1"/>
  <c r="U3885" i="1"/>
  <c r="W3885" i="1" s="1"/>
  <c r="J3886" i="1"/>
  <c r="K3886" i="1" s="1"/>
  <c r="N3886" i="1"/>
  <c r="M3886" i="1"/>
  <c r="I3887" i="1"/>
  <c r="A4029" i="1" l="1"/>
  <c r="H4028" i="1"/>
  <c r="Q4028" i="1"/>
  <c r="R4027" i="1"/>
  <c r="S4027" i="1" s="1"/>
  <c r="Y4027" i="1"/>
  <c r="AA4028" i="1"/>
  <c r="Z4028" i="1"/>
  <c r="E3886" i="1"/>
  <c r="U3886" i="1"/>
  <c r="W3886" i="1" s="1"/>
  <c r="D3885" i="1"/>
  <c r="F3885" i="1" s="1"/>
  <c r="G3885" i="1"/>
  <c r="L3885" i="1"/>
  <c r="O3885" i="1" s="1"/>
  <c r="P3885" i="1" s="1"/>
  <c r="X3885" i="1" s="1"/>
  <c r="B3885" i="1" s="1"/>
  <c r="X3884" i="1"/>
  <c r="B3884" i="1" s="1"/>
  <c r="N3887" i="1"/>
  <c r="M3887" i="1"/>
  <c r="J3887" i="1"/>
  <c r="K3887" i="1" s="1"/>
  <c r="I3888" i="1"/>
  <c r="G3884" i="1"/>
  <c r="AA4029" i="1" l="1"/>
  <c r="Z4029" i="1"/>
  <c r="R4028" i="1"/>
  <c r="S4028" i="1" s="1"/>
  <c r="Y4028" i="1"/>
  <c r="Q4029" i="1"/>
  <c r="A4030" i="1"/>
  <c r="H4029" i="1"/>
  <c r="C4029" i="1"/>
  <c r="C4030" i="1" s="1"/>
  <c r="I3889" i="1"/>
  <c r="M3888" i="1"/>
  <c r="J3888" i="1"/>
  <c r="K3888" i="1" s="1"/>
  <c r="N3888" i="1"/>
  <c r="E3887" i="1"/>
  <c r="U3887" i="1"/>
  <c r="W3887" i="1" s="1"/>
  <c r="D3886" i="1"/>
  <c r="F3886" i="1" s="1"/>
  <c r="H4030" i="1" l="1"/>
  <c r="A4031" i="1"/>
  <c r="Q4030" i="1"/>
  <c r="R4029" i="1"/>
  <c r="S4029" i="1" s="1"/>
  <c r="Y4029" i="1"/>
  <c r="AA4030" i="1"/>
  <c r="Z4030" i="1"/>
  <c r="L3886" i="1"/>
  <c r="O3886" i="1" s="1"/>
  <c r="P3886" i="1" s="1"/>
  <c r="X3886" i="1" s="1"/>
  <c r="B3886" i="1" s="1"/>
  <c r="D3887" i="1"/>
  <c r="F3887" i="1" s="1"/>
  <c r="E3888" i="1"/>
  <c r="U3888" i="1"/>
  <c r="W3888" i="1" s="1"/>
  <c r="G3886" i="1"/>
  <c r="J3889" i="1"/>
  <c r="K3889" i="1" s="1"/>
  <c r="I3890" i="1"/>
  <c r="N3889" i="1"/>
  <c r="M3889" i="1"/>
  <c r="R4030" i="1" l="1"/>
  <c r="S4030" i="1" s="1"/>
  <c r="Y4030" i="1"/>
  <c r="AA4031" i="1"/>
  <c r="Z4031" i="1"/>
  <c r="A4032" i="1"/>
  <c r="Q4031" i="1"/>
  <c r="H4031" i="1"/>
  <c r="C4031" i="1"/>
  <c r="G3887" i="1"/>
  <c r="L3887" i="1"/>
  <c r="O3887" i="1" s="1"/>
  <c r="P3887" i="1" s="1"/>
  <c r="M3890" i="1"/>
  <c r="I3891" i="1"/>
  <c r="N3890" i="1"/>
  <c r="J3890" i="1"/>
  <c r="K3890" i="1" s="1"/>
  <c r="X3887" i="1"/>
  <c r="B3887" i="1" s="1"/>
  <c r="E3889" i="1"/>
  <c r="U3889" i="1"/>
  <c r="W3889" i="1" s="1"/>
  <c r="D3888" i="1"/>
  <c r="F3888" i="1" s="1"/>
  <c r="C4032" i="1" l="1"/>
  <c r="AA4032" i="1"/>
  <c r="Z4032" i="1"/>
  <c r="R4031" i="1"/>
  <c r="S4031" i="1" s="1"/>
  <c r="Y4031" i="1"/>
  <c r="A4033" i="1"/>
  <c r="Q4032" i="1"/>
  <c r="H4032" i="1"/>
  <c r="L3888" i="1"/>
  <c r="O3888" i="1" s="1"/>
  <c r="P3888" i="1" s="1"/>
  <c r="D3889" i="1"/>
  <c r="F3889" i="1" s="1"/>
  <c r="L3889" i="1"/>
  <c r="O3889" i="1" s="1"/>
  <c r="P3889" i="1" s="1"/>
  <c r="X3888" i="1"/>
  <c r="B3888" i="1" s="1"/>
  <c r="E3890" i="1"/>
  <c r="U3890" i="1"/>
  <c r="W3890" i="1" s="1"/>
  <c r="I3892" i="1"/>
  <c r="N3891" i="1"/>
  <c r="M3891" i="1"/>
  <c r="J3891" i="1"/>
  <c r="K3891" i="1" s="1"/>
  <c r="G3888" i="1"/>
  <c r="R4032" i="1" l="1"/>
  <c r="S4032" i="1" s="1"/>
  <c r="Y4032" i="1"/>
  <c r="AA4033" i="1"/>
  <c r="Z4033" i="1"/>
  <c r="Q4033" i="1"/>
  <c r="H4033" i="1"/>
  <c r="A4034" i="1"/>
  <c r="C4033" i="1"/>
  <c r="G3889" i="1"/>
  <c r="I3893" i="1"/>
  <c r="N3892" i="1"/>
  <c r="M3892" i="1"/>
  <c r="J3892" i="1"/>
  <c r="K3892" i="1" s="1"/>
  <c r="D3890" i="1"/>
  <c r="F3890" i="1" s="1"/>
  <c r="G3890" i="1"/>
  <c r="L3890" i="1"/>
  <c r="O3890" i="1" s="1"/>
  <c r="P3890" i="1" s="1"/>
  <c r="X3890" i="1" s="1"/>
  <c r="B3890" i="1" s="1"/>
  <c r="E3891" i="1"/>
  <c r="U3891" i="1"/>
  <c r="W3891" i="1" s="1"/>
  <c r="X3889" i="1"/>
  <c r="B3889" i="1" s="1"/>
  <c r="C4034" i="1" l="1"/>
  <c r="H4034" i="1"/>
  <c r="A4035" i="1"/>
  <c r="Q4034" i="1"/>
  <c r="R4033" i="1"/>
  <c r="S4033" i="1" s="1"/>
  <c r="Y4033" i="1"/>
  <c r="AA4034" i="1"/>
  <c r="Z4034" i="1"/>
  <c r="D3891" i="1"/>
  <c r="F3891" i="1" s="1"/>
  <c r="G3891" i="1"/>
  <c r="E3892" i="1"/>
  <c r="U3892" i="1"/>
  <c r="W3892" i="1" s="1"/>
  <c r="N3893" i="1"/>
  <c r="M3893" i="1"/>
  <c r="I3894" i="1"/>
  <c r="J3893" i="1"/>
  <c r="K3893" i="1" s="1"/>
  <c r="Y4034" i="1" l="1"/>
  <c r="AA4035" i="1"/>
  <c r="R4034" i="1"/>
  <c r="S4034" i="1" s="1"/>
  <c r="Z4035" i="1"/>
  <c r="H4035" i="1"/>
  <c r="A4036" i="1"/>
  <c r="Q4035" i="1"/>
  <c r="C4035" i="1"/>
  <c r="L3891" i="1"/>
  <c r="O3891" i="1" s="1"/>
  <c r="P3891" i="1" s="1"/>
  <c r="X3891" i="1" s="1"/>
  <c r="B3891" i="1" s="1"/>
  <c r="J3894" i="1"/>
  <c r="K3894" i="1" s="1"/>
  <c r="N3894" i="1"/>
  <c r="M3894" i="1"/>
  <c r="I3895" i="1"/>
  <c r="D3892" i="1"/>
  <c r="F3892" i="1" s="1"/>
  <c r="L3892" i="1"/>
  <c r="O3892" i="1" s="1"/>
  <c r="P3892" i="1" s="1"/>
  <c r="X3892" i="1" s="1"/>
  <c r="B3892" i="1" s="1"/>
  <c r="G3892" i="1"/>
  <c r="E3893" i="1"/>
  <c r="U3893" i="1"/>
  <c r="W3893" i="1" s="1"/>
  <c r="C4036" i="1" l="1"/>
  <c r="A4037" i="1"/>
  <c r="Q4036" i="1"/>
  <c r="H4036" i="1"/>
  <c r="AA4036" i="1"/>
  <c r="R4035" i="1"/>
  <c r="S4035" i="1" s="1"/>
  <c r="Z4036" i="1"/>
  <c r="Y4035" i="1"/>
  <c r="D3893" i="1"/>
  <c r="F3893" i="1" s="1"/>
  <c r="G3893" i="1"/>
  <c r="L3893" i="1"/>
  <c r="O3893" i="1" s="1"/>
  <c r="P3893" i="1" s="1"/>
  <c r="X3893" i="1" s="1"/>
  <c r="B3893" i="1" s="1"/>
  <c r="N3895" i="1"/>
  <c r="M3895" i="1"/>
  <c r="J3895" i="1"/>
  <c r="K3895" i="1" s="1"/>
  <c r="I3896" i="1"/>
  <c r="E3894" i="1"/>
  <c r="U3894" i="1"/>
  <c r="W3894" i="1" s="1"/>
  <c r="AA4037" i="1" l="1"/>
  <c r="Y4036" i="1"/>
  <c r="Z4037" i="1"/>
  <c r="R4036" i="1"/>
  <c r="S4036" i="1" s="1"/>
  <c r="A4038" i="1"/>
  <c r="Q4037" i="1"/>
  <c r="H4037" i="1"/>
  <c r="C4037" i="1"/>
  <c r="C4038" i="1" s="1"/>
  <c r="D3894" i="1"/>
  <c r="F3894" i="1" s="1"/>
  <c r="E3895" i="1"/>
  <c r="U3895" i="1"/>
  <c r="W3895" i="1" s="1"/>
  <c r="N3896" i="1"/>
  <c r="M3896" i="1"/>
  <c r="J3896" i="1"/>
  <c r="K3896" i="1" s="1"/>
  <c r="I3897" i="1"/>
  <c r="R4037" i="1" l="1"/>
  <c r="S4037" i="1" s="1"/>
  <c r="AA4038" i="1"/>
  <c r="Y4037" i="1"/>
  <c r="Z4038" i="1"/>
  <c r="Q4038" i="1"/>
  <c r="H4038" i="1"/>
  <c r="A4039" i="1"/>
  <c r="G3894" i="1"/>
  <c r="L3894" i="1"/>
  <c r="O3894" i="1" s="1"/>
  <c r="P3894" i="1" s="1"/>
  <c r="X3894" i="1" s="1"/>
  <c r="B3894" i="1" s="1"/>
  <c r="E3896" i="1"/>
  <c r="U3896" i="1"/>
  <c r="W3896" i="1" s="1"/>
  <c r="D3895" i="1"/>
  <c r="F3895" i="1" s="1"/>
  <c r="G3895" i="1"/>
  <c r="N3897" i="1"/>
  <c r="I3898" i="1"/>
  <c r="M3897" i="1"/>
  <c r="J3897" i="1"/>
  <c r="K3897" i="1" s="1"/>
  <c r="H4039" i="1" l="1"/>
  <c r="A4040" i="1"/>
  <c r="Q4039" i="1"/>
  <c r="Y4038" i="1"/>
  <c r="AA4039" i="1"/>
  <c r="Z4039" i="1"/>
  <c r="R4038" i="1"/>
  <c r="S4038" i="1" s="1"/>
  <c r="C4039" i="1"/>
  <c r="C4040" i="1" s="1"/>
  <c r="L3895" i="1"/>
  <c r="O3895" i="1" s="1"/>
  <c r="P3895" i="1" s="1"/>
  <c r="J3898" i="1"/>
  <c r="K3898" i="1" s="1"/>
  <c r="N3898" i="1"/>
  <c r="M3898" i="1"/>
  <c r="I3899" i="1"/>
  <c r="X3895" i="1"/>
  <c r="B3895" i="1" s="1"/>
  <c r="E3897" i="1"/>
  <c r="U3897" i="1"/>
  <c r="W3897" i="1" s="1"/>
  <c r="D3896" i="1"/>
  <c r="F3896" i="1" s="1"/>
  <c r="AA4040" i="1" l="1"/>
  <c r="Z4040" i="1"/>
  <c r="R4039" i="1"/>
  <c r="S4039" i="1" s="1"/>
  <c r="Y4039" i="1"/>
  <c r="Q4040" i="1"/>
  <c r="A4041" i="1"/>
  <c r="H4040" i="1"/>
  <c r="D3897" i="1"/>
  <c r="F3897" i="1" s="1"/>
  <c r="I3900" i="1"/>
  <c r="N3899" i="1"/>
  <c r="J3899" i="1"/>
  <c r="K3899" i="1" s="1"/>
  <c r="M3899" i="1"/>
  <c r="G3896" i="1"/>
  <c r="L3896" i="1"/>
  <c r="O3896" i="1" s="1"/>
  <c r="P3896" i="1" s="1"/>
  <c r="X3896" i="1" s="1"/>
  <c r="B3896" i="1" s="1"/>
  <c r="E3898" i="1"/>
  <c r="U3898" i="1"/>
  <c r="W3898" i="1" s="1"/>
  <c r="Q4041" i="1" l="1"/>
  <c r="H4041" i="1"/>
  <c r="A4042" i="1"/>
  <c r="Y4040" i="1"/>
  <c r="AA4041" i="1"/>
  <c r="Z4041" i="1"/>
  <c r="R4040" i="1"/>
  <c r="S4040" i="1" s="1"/>
  <c r="L3897" i="1"/>
  <c r="O3897" i="1" s="1"/>
  <c r="P3897" i="1" s="1"/>
  <c r="X3897" i="1" s="1"/>
  <c r="B3897" i="1" s="1"/>
  <c r="C4041" i="1"/>
  <c r="C4042" i="1" s="1"/>
  <c r="E3899" i="1"/>
  <c r="U3899" i="1"/>
  <c r="W3899" i="1" s="1"/>
  <c r="N3900" i="1"/>
  <c r="M3900" i="1"/>
  <c r="J3900" i="1"/>
  <c r="K3900" i="1" s="1"/>
  <c r="I3901" i="1"/>
  <c r="D3898" i="1"/>
  <c r="F3898" i="1" s="1"/>
  <c r="G3897" i="1"/>
  <c r="A4043" i="1" l="1"/>
  <c r="H4042" i="1"/>
  <c r="Q4042" i="1"/>
  <c r="G3898" i="1"/>
  <c r="C4043" i="1"/>
  <c r="R4041" i="1"/>
  <c r="S4041" i="1" s="1"/>
  <c r="Y4041" i="1"/>
  <c r="Z4042" i="1"/>
  <c r="AA4042" i="1"/>
  <c r="E3900" i="1"/>
  <c r="U3900" i="1"/>
  <c r="W3900" i="1" s="1"/>
  <c r="N3901" i="1"/>
  <c r="J3901" i="1"/>
  <c r="K3901" i="1" s="1"/>
  <c r="M3901" i="1"/>
  <c r="I3902" i="1"/>
  <c r="L3898" i="1"/>
  <c r="O3898" i="1" s="1"/>
  <c r="P3898" i="1" s="1"/>
  <c r="X3898" i="1" s="1"/>
  <c r="B3898" i="1" s="1"/>
  <c r="D3899" i="1"/>
  <c r="F3899" i="1" s="1"/>
  <c r="Y4042" i="1" l="1"/>
  <c r="R4042" i="1"/>
  <c r="S4042" i="1" s="1"/>
  <c r="AA4043" i="1"/>
  <c r="Z4043" i="1"/>
  <c r="A4044" i="1"/>
  <c r="Q4043" i="1"/>
  <c r="H4043" i="1"/>
  <c r="N3902" i="1"/>
  <c r="M3902" i="1"/>
  <c r="I3903" i="1"/>
  <c r="J3902" i="1"/>
  <c r="K3902" i="1" s="1"/>
  <c r="E3901" i="1"/>
  <c r="U3901" i="1"/>
  <c r="W3901" i="1" s="1"/>
  <c r="G3899" i="1"/>
  <c r="L3899" i="1"/>
  <c r="O3899" i="1" s="1"/>
  <c r="P3899" i="1" s="1"/>
  <c r="D3900" i="1"/>
  <c r="F3900" i="1" s="1"/>
  <c r="AA4044" i="1" l="1"/>
  <c r="R4043" i="1"/>
  <c r="S4043" i="1" s="1"/>
  <c r="Z4044" i="1"/>
  <c r="Y4043" i="1"/>
  <c r="H4044" i="1"/>
  <c r="A4045" i="1"/>
  <c r="Q4044" i="1"/>
  <c r="C4044" i="1"/>
  <c r="G3900" i="1"/>
  <c r="L3900" i="1"/>
  <c r="O3900" i="1" s="1"/>
  <c r="P3900" i="1" s="1"/>
  <c r="X3900" i="1" s="1"/>
  <c r="B3900" i="1" s="1"/>
  <c r="X3899" i="1"/>
  <c r="B3899" i="1" s="1"/>
  <c r="D3901" i="1"/>
  <c r="F3901" i="1" s="1"/>
  <c r="G3901" i="1"/>
  <c r="L3901" i="1"/>
  <c r="O3901" i="1" s="1"/>
  <c r="P3901" i="1" s="1"/>
  <c r="X3901" i="1" s="1"/>
  <c r="B3901" i="1" s="1"/>
  <c r="E3902" i="1"/>
  <c r="U3902" i="1"/>
  <c r="W3902" i="1" s="1"/>
  <c r="I3904" i="1"/>
  <c r="N3903" i="1"/>
  <c r="M3903" i="1"/>
  <c r="J3903" i="1"/>
  <c r="K3903" i="1" s="1"/>
  <c r="Q4045" i="1" l="1"/>
  <c r="H4045" i="1"/>
  <c r="A4046" i="1"/>
  <c r="C4045" i="1"/>
  <c r="C4046" i="1" s="1"/>
  <c r="AA4045" i="1"/>
  <c r="Z4045" i="1"/>
  <c r="R4044" i="1"/>
  <c r="S4044" i="1" s="1"/>
  <c r="Y4044" i="1"/>
  <c r="N3904" i="1"/>
  <c r="M3904" i="1"/>
  <c r="J3904" i="1"/>
  <c r="K3904" i="1" s="1"/>
  <c r="I3905" i="1"/>
  <c r="D3902" i="1"/>
  <c r="F3902" i="1" s="1"/>
  <c r="L3902" i="1"/>
  <c r="O3902" i="1" s="1"/>
  <c r="P3902" i="1" s="1"/>
  <c r="X3902" i="1" s="1"/>
  <c r="B3902" i="1" s="1"/>
  <c r="G3902" i="1"/>
  <c r="E3903" i="1"/>
  <c r="U3903" i="1"/>
  <c r="W3903" i="1" s="1"/>
  <c r="H4046" i="1" l="1"/>
  <c r="A4047" i="1"/>
  <c r="Q4046" i="1"/>
  <c r="AA4046" i="1"/>
  <c r="R4045" i="1"/>
  <c r="S4045" i="1" s="1"/>
  <c r="Z4046" i="1"/>
  <c r="Y4045" i="1"/>
  <c r="E3904" i="1"/>
  <c r="U3904" i="1"/>
  <c r="W3904" i="1" s="1"/>
  <c r="D3903" i="1"/>
  <c r="F3903" i="1" s="1"/>
  <c r="I3906" i="1"/>
  <c r="J3905" i="1"/>
  <c r="K3905" i="1" s="1"/>
  <c r="M3905" i="1"/>
  <c r="N3905" i="1"/>
  <c r="AA4047" i="1" l="1"/>
  <c r="Y4046" i="1"/>
  <c r="Z4047" i="1"/>
  <c r="R4046" i="1"/>
  <c r="S4046" i="1" s="1"/>
  <c r="A4048" i="1"/>
  <c r="Q4047" i="1"/>
  <c r="H4047" i="1"/>
  <c r="C4047" i="1"/>
  <c r="G3903" i="1"/>
  <c r="J3906" i="1"/>
  <c r="K3906" i="1" s="1"/>
  <c r="I3907" i="1"/>
  <c r="M3906" i="1"/>
  <c r="N3906" i="1"/>
  <c r="E3905" i="1"/>
  <c r="U3905" i="1"/>
  <c r="W3905" i="1" s="1"/>
  <c r="L3903" i="1"/>
  <c r="O3903" i="1" s="1"/>
  <c r="P3903" i="1" s="1"/>
  <c r="D3904" i="1"/>
  <c r="F3904" i="1" s="1"/>
  <c r="AA4048" i="1" l="1"/>
  <c r="R4047" i="1"/>
  <c r="S4047" i="1" s="1"/>
  <c r="Y4047" i="1"/>
  <c r="Z4048" i="1"/>
  <c r="C4048" i="1"/>
  <c r="A4049" i="1"/>
  <c r="Q4048" i="1"/>
  <c r="H4048" i="1"/>
  <c r="X3903" i="1"/>
  <c r="B3903" i="1"/>
  <c r="D3905" i="1"/>
  <c r="F3905" i="1" s="1"/>
  <c r="G3905" i="1"/>
  <c r="L3905" i="1"/>
  <c r="O3905" i="1" s="1"/>
  <c r="P3905" i="1" s="1"/>
  <c r="G3904" i="1"/>
  <c r="L3904" i="1"/>
  <c r="O3904" i="1" s="1"/>
  <c r="P3904" i="1" s="1"/>
  <c r="X3904" i="1" s="1"/>
  <c r="B3904" i="1" s="1"/>
  <c r="M3907" i="1"/>
  <c r="J3907" i="1"/>
  <c r="K3907" i="1" s="1"/>
  <c r="I3908" i="1"/>
  <c r="N3907" i="1"/>
  <c r="E3906" i="1"/>
  <c r="U3906" i="1"/>
  <c r="W3906" i="1" s="1"/>
  <c r="AA4049" i="1" l="1"/>
  <c r="Z4049" i="1"/>
  <c r="Y4048" i="1"/>
  <c r="R4048" i="1"/>
  <c r="S4048" i="1" s="1"/>
  <c r="Q4049" i="1"/>
  <c r="H4049" i="1"/>
  <c r="A4050" i="1"/>
  <c r="C4049" i="1"/>
  <c r="X3905" i="1"/>
  <c r="B3905" i="1" s="1"/>
  <c r="D3906" i="1"/>
  <c r="F3906" i="1" s="1"/>
  <c r="G3906" i="1"/>
  <c r="L3906" i="1"/>
  <c r="O3906" i="1" s="1"/>
  <c r="P3906" i="1" s="1"/>
  <c r="X3906" i="1" s="1"/>
  <c r="B3906" i="1" s="1"/>
  <c r="I3909" i="1"/>
  <c r="N3908" i="1"/>
  <c r="M3908" i="1"/>
  <c r="J3908" i="1"/>
  <c r="K3908" i="1" s="1"/>
  <c r="E3907" i="1"/>
  <c r="U3907" i="1"/>
  <c r="W3907" i="1" s="1"/>
  <c r="C4050" i="1" l="1"/>
  <c r="H4050" i="1"/>
  <c r="A4051" i="1"/>
  <c r="Q4050" i="1"/>
  <c r="R4049" i="1"/>
  <c r="S4049" i="1" s="1"/>
  <c r="AA4050" i="1"/>
  <c r="Y4049" i="1"/>
  <c r="Z4050" i="1"/>
  <c r="J3909" i="1"/>
  <c r="K3909" i="1" s="1"/>
  <c r="N3909" i="1"/>
  <c r="M3909" i="1"/>
  <c r="I3910" i="1"/>
  <c r="D3907" i="1"/>
  <c r="F3907" i="1" s="1"/>
  <c r="E3908" i="1"/>
  <c r="U3908" i="1"/>
  <c r="W3908" i="1" s="1"/>
  <c r="Y4050" i="1" l="1"/>
  <c r="AA4051" i="1"/>
  <c r="Z4051" i="1"/>
  <c r="R4050" i="1"/>
  <c r="S4050" i="1" s="1"/>
  <c r="A4052" i="1"/>
  <c r="Q4051" i="1"/>
  <c r="H4051" i="1"/>
  <c r="C4051" i="1"/>
  <c r="D3908" i="1"/>
  <c r="F3908" i="1" s="1"/>
  <c r="L3908" i="1"/>
  <c r="O3908" i="1" s="1"/>
  <c r="P3908" i="1" s="1"/>
  <c r="X3908" i="1" s="1"/>
  <c r="B3908" i="1" s="1"/>
  <c r="L3907" i="1"/>
  <c r="O3907" i="1" s="1"/>
  <c r="P3907" i="1" s="1"/>
  <c r="G3907" i="1"/>
  <c r="J3910" i="1"/>
  <c r="K3910" i="1" s="1"/>
  <c r="N3910" i="1"/>
  <c r="I3911" i="1"/>
  <c r="M3910" i="1"/>
  <c r="E3909" i="1"/>
  <c r="U3909" i="1"/>
  <c r="W3909" i="1" s="1"/>
  <c r="C4052" i="1" l="1"/>
  <c r="Z4052" i="1"/>
  <c r="AA4052" i="1"/>
  <c r="R4051" i="1"/>
  <c r="S4051" i="1" s="1"/>
  <c r="Y4051" i="1"/>
  <c r="A4053" i="1"/>
  <c r="Q4052" i="1"/>
  <c r="H4052" i="1"/>
  <c r="J3911" i="1"/>
  <c r="K3911" i="1" s="1"/>
  <c r="N3911" i="1"/>
  <c r="I3912" i="1"/>
  <c r="M3911" i="1"/>
  <c r="E3910" i="1"/>
  <c r="U3910" i="1"/>
  <c r="W3910" i="1" s="1"/>
  <c r="X3907" i="1"/>
  <c r="B3907" i="1" s="1"/>
  <c r="D3909" i="1"/>
  <c r="F3909" i="1" s="1"/>
  <c r="G3908" i="1"/>
  <c r="AA4053" i="1" l="1"/>
  <c r="Z4053" i="1"/>
  <c r="Y4052" i="1"/>
  <c r="R4052" i="1"/>
  <c r="S4052" i="1" s="1"/>
  <c r="Q4053" i="1"/>
  <c r="A4054" i="1"/>
  <c r="H4053" i="1"/>
  <c r="C4053" i="1"/>
  <c r="G3909" i="1"/>
  <c r="L3909" i="1"/>
  <c r="O3909" i="1" s="1"/>
  <c r="P3909" i="1" s="1"/>
  <c r="X3909" i="1" s="1"/>
  <c r="B3909" i="1" s="1"/>
  <c r="D3910" i="1"/>
  <c r="F3910" i="1" s="1"/>
  <c r="L3910" i="1"/>
  <c r="O3910" i="1" s="1"/>
  <c r="P3910" i="1" s="1"/>
  <c r="X3910" i="1" s="1"/>
  <c r="B3910" i="1" s="1"/>
  <c r="G3910" i="1"/>
  <c r="J3912" i="1"/>
  <c r="K3912" i="1" s="1"/>
  <c r="N3912" i="1"/>
  <c r="M3912" i="1"/>
  <c r="I3913" i="1"/>
  <c r="E3911" i="1"/>
  <c r="U3911" i="1"/>
  <c r="W3911" i="1" s="1"/>
  <c r="H4054" i="1" l="1"/>
  <c r="A4055" i="1"/>
  <c r="Q4054" i="1"/>
  <c r="Y4053" i="1"/>
  <c r="AA4054" i="1"/>
  <c r="R4053" i="1"/>
  <c r="S4053" i="1" s="1"/>
  <c r="Z4054" i="1"/>
  <c r="C4054" i="1"/>
  <c r="C4055" i="1" s="1"/>
  <c r="D3911" i="1"/>
  <c r="F3911" i="1" s="1"/>
  <c r="L3911" i="1"/>
  <c r="O3911" i="1" s="1"/>
  <c r="P3911" i="1" s="1"/>
  <c r="G3911" i="1"/>
  <c r="J3913" i="1"/>
  <c r="K3913" i="1" s="1"/>
  <c r="I3914" i="1"/>
  <c r="E3912" i="1"/>
  <c r="U3912" i="1"/>
  <c r="W3912" i="1" s="1"/>
  <c r="Y4054" i="1" l="1"/>
  <c r="R4054" i="1"/>
  <c r="S4054" i="1" s="1"/>
  <c r="AA4055" i="1"/>
  <c r="Z4055" i="1"/>
  <c r="Q4055" i="1"/>
  <c r="A4056" i="1"/>
  <c r="H4055" i="1"/>
  <c r="D3912" i="1"/>
  <c r="F3912" i="1" s="1"/>
  <c r="I3915" i="1"/>
  <c r="J3914" i="1"/>
  <c r="K3914" i="1" s="1"/>
  <c r="X3911" i="1"/>
  <c r="B3911" i="1" s="1"/>
  <c r="E3913" i="1"/>
  <c r="U3913" i="1"/>
  <c r="W3913" i="1" s="1"/>
  <c r="A4057" i="1" l="1"/>
  <c r="H4056" i="1"/>
  <c r="Q4056" i="1"/>
  <c r="AA4056" i="1"/>
  <c r="Z4056" i="1"/>
  <c r="R4055" i="1"/>
  <c r="S4055" i="1" s="1"/>
  <c r="Y4055" i="1"/>
  <c r="C4056" i="1"/>
  <c r="C4057" i="1" s="1"/>
  <c r="L3912" i="1"/>
  <c r="G3912" i="1"/>
  <c r="E3914" i="1"/>
  <c r="U3914" i="1"/>
  <c r="W3914" i="1" s="1"/>
  <c r="I3916" i="1"/>
  <c r="J3915" i="1"/>
  <c r="K3915" i="1" s="1"/>
  <c r="O3912" i="1"/>
  <c r="P3912" i="1" s="1"/>
  <c r="X3912" i="1" s="1"/>
  <c r="B3912" i="1" s="1"/>
  <c r="M3913" i="1"/>
  <c r="D3913" i="1"/>
  <c r="F3913" i="1" s="1"/>
  <c r="G3913" i="1"/>
  <c r="AA4057" i="1" l="1"/>
  <c r="Z4057" i="1"/>
  <c r="R4056" i="1"/>
  <c r="S4056" i="1" s="1"/>
  <c r="Y4056" i="1"/>
  <c r="Q4057" i="1"/>
  <c r="H4057" i="1"/>
  <c r="A4058" i="1"/>
  <c r="N3913" i="1"/>
  <c r="N3914" i="1" s="1"/>
  <c r="N3915" i="1" s="1"/>
  <c r="N3916" i="1" s="1"/>
  <c r="M3914" i="1"/>
  <c r="M3915" i="1" s="1"/>
  <c r="M3916" i="1" s="1"/>
  <c r="E3915" i="1"/>
  <c r="U3915" i="1"/>
  <c r="W3915" i="1" s="1"/>
  <c r="J3916" i="1"/>
  <c r="K3916" i="1" s="1"/>
  <c r="I3917" i="1"/>
  <c r="L3913" i="1"/>
  <c r="O3913" i="1" s="1"/>
  <c r="P3913" i="1" s="1"/>
  <c r="X3913" i="1" s="1"/>
  <c r="B3913" i="1" s="1"/>
  <c r="D3914" i="1"/>
  <c r="F3914" i="1" s="1"/>
  <c r="H4058" i="1" l="1"/>
  <c r="A4059" i="1"/>
  <c r="Q4058" i="1"/>
  <c r="R4057" i="1"/>
  <c r="S4057" i="1" s="1"/>
  <c r="Y4057" i="1"/>
  <c r="AA4058" i="1"/>
  <c r="Z4058" i="1"/>
  <c r="C4058" i="1"/>
  <c r="E3916" i="1"/>
  <c r="U3916" i="1"/>
  <c r="W3916" i="1" s="1"/>
  <c r="J3917" i="1"/>
  <c r="K3917" i="1" s="1"/>
  <c r="N3917" i="1"/>
  <c r="I3918" i="1"/>
  <c r="M3917" i="1"/>
  <c r="G3915" i="1"/>
  <c r="L3915" i="1"/>
  <c r="O3915" i="1" s="1"/>
  <c r="P3915" i="1" s="1"/>
  <c r="D3915" i="1"/>
  <c r="F3915" i="1" s="1"/>
  <c r="G3914" i="1"/>
  <c r="L3914" i="1"/>
  <c r="O3914" i="1" s="1"/>
  <c r="P3914" i="1" s="1"/>
  <c r="X3914" i="1" s="1"/>
  <c r="B3914" i="1" s="1"/>
  <c r="C4059" i="1" l="1"/>
  <c r="Y4058" i="1"/>
  <c r="AA4059" i="1"/>
  <c r="Z4059" i="1"/>
  <c r="R4058" i="1"/>
  <c r="S4058" i="1" s="1"/>
  <c r="Q4059" i="1"/>
  <c r="A4060" i="1"/>
  <c r="H4059" i="1"/>
  <c r="X3915" i="1"/>
  <c r="B3915" i="1" s="1"/>
  <c r="J3918" i="1"/>
  <c r="K3918" i="1" s="1"/>
  <c r="N3918" i="1"/>
  <c r="M3918" i="1"/>
  <c r="I3919" i="1"/>
  <c r="E3917" i="1"/>
  <c r="U3917" i="1"/>
  <c r="W3917" i="1" s="1"/>
  <c r="D3916" i="1"/>
  <c r="F3916" i="1" s="1"/>
  <c r="AA4060" i="1" l="1"/>
  <c r="Z4060" i="1"/>
  <c r="Y4059" i="1"/>
  <c r="R4059" i="1"/>
  <c r="S4059" i="1" s="1"/>
  <c r="A4061" i="1"/>
  <c r="H4060" i="1"/>
  <c r="Q4060" i="1"/>
  <c r="C4060" i="1"/>
  <c r="L3916" i="1"/>
  <c r="O3916" i="1" s="1"/>
  <c r="P3916" i="1" s="1"/>
  <c r="X3916" i="1" s="1"/>
  <c r="B3916" i="1" s="1"/>
  <c r="G3916" i="1"/>
  <c r="D3917" i="1"/>
  <c r="F3917" i="1" s="1"/>
  <c r="I3920" i="1"/>
  <c r="N3919" i="1"/>
  <c r="M3919" i="1"/>
  <c r="J3919" i="1"/>
  <c r="K3919" i="1" s="1"/>
  <c r="E3918" i="1"/>
  <c r="U3918" i="1"/>
  <c r="W3918" i="1" s="1"/>
  <c r="C4061" i="1" l="1"/>
  <c r="AA4061" i="1"/>
  <c r="R4060" i="1"/>
  <c r="S4060" i="1" s="1"/>
  <c r="Y4060" i="1"/>
  <c r="Z4061" i="1"/>
  <c r="A4062" i="1"/>
  <c r="Q4061" i="1"/>
  <c r="H4061" i="1"/>
  <c r="L3917" i="1"/>
  <c r="O3917" i="1" s="1"/>
  <c r="P3917" i="1" s="1"/>
  <c r="X3917" i="1" s="1"/>
  <c r="B3917" i="1" s="1"/>
  <c r="D3918" i="1"/>
  <c r="F3918" i="1" s="1"/>
  <c r="L3918" i="1"/>
  <c r="O3918" i="1" s="1"/>
  <c r="P3918" i="1" s="1"/>
  <c r="X3918" i="1" s="1"/>
  <c r="B3918" i="1" s="1"/>
  <c r="G3918" i="1"/>
  <c r="I3921" i="1"/>
  <c r="N3920" i="1"/>
  <c r="M3920" i="1"/>
  <c r="J3920" i="1"/>
  <c r="K3920" i="1" s="1"/>
  <c r="E3919" i="1"/>
  <c r="U3919" i="1"/>
  <c r="W3919" i="1" s="1"/>
  <c r="G3917" i="1"/>
  <c r="R4061" i="1" l="1"/>
  <c r="S4061" i="1" s="1"/>
  <c r="Y4061" i="1"/>
  <c r="AA4062" i="1"/>
  <c r="Z4062" i="1"/>
  <c r="H4062" i="1"/>
  <c r="Q4062" i="1"/>
  <c r="A4063" i="1"/>
  <c r="C4062" i="1"/>
  <c r="D3919" i="1"/>
  <c r="F3919" i="1" s="1"/>
  <c r="G3919" i="1"/>
  <c r="L3919" i="1"/>
  <c r="O3919" i="1" s="1"/>
  <c r="P3919" i="1" s="1"/>
  <c r="X3919" i="1" s="1"/>
  <c r="B3919" i="1" s="1"/>
  <c r="E3920" i="1"/>
  <c r="U3920" i="1"/>
  <c r="W3920" i="1" s="1"/>
  <c r="J3921" i="1"/>
  <c r="K3921" i="1" s="1"/>
  <c r="N3921" i="1"/>
  <c r="M3921" i="1"/>
  <c r="I3922" i="1"/>
  <c r="A4064" i="1" l="1"/>
  <c r="Q4063" i="1"/>
  <c r="H4063" i="1"/>
  <c r="C4063" i="1"/>
  <c r="C4064" i="1" s="1"/>
  <c r="Y4062" i="1"/>
  <c r="R4062" i="1"/>
  <c r="S4062" i="1" s="1"/>
  <c r="AA4063" i="1"/>
  <c r="Z4063" i="1"/>
  <c r="E3921" i="1"/>
  <c r="U3921" i="1"/>
  <c r="W3921" i="1" s="1"/>
  <c r="D3920" i="1"/>
  <c r="F3920" i="1" s="1"/>
  <c r="N3922" i="1"/>
  <c r="M3922" i="1"/>
  <c r="I3923" i="1"/>
  <c r="J3922" i="1"/>
  <c r="K3922" i="1" s="1"/>
  <c r="AA4064" i="1" l="1"/>
  <c r="Z4064" i="1"/>
  <c r="Y4063" i="1"/>
  <c r="R4063" i="1"/>
  <c r="S4063" i="1" s="1"/>
  <c r="A4065" i="1"/>
  <c r="H4064" i="1"/>
  <c r="Q4064" i="1"/>
  <c r="L3920" i="1"/>
  <c r="O3920" i="1" s="1"/>
  <c r="P3920" i="1" s="1"/>
  <c r="X3920" i="1" s="1"/>
  <c r="B3920" i="1" s="1"/>
  <c r="G3920" i="1"/>
  <c r="M3923" i="1"/>
  <c r="J3923" i="1"/>
  <c r="K3923" i="1" s="1"/>
  <c r="I3924" i="1"/>
  <c r="N3923" i="1"/>
  <c r="E3922" i="1"/>
  <c r="U3922" i="1"/>
  <c r="W3922" i="1" s="1"/>
  <c r="D3921" i="1"/>
  <c r="F3921" i="1" s="1"/>
  <c r="Z4065" i="1" l="1"/>
  <c r="R4064" i="1"/>
  <c r="S4064" i="1" s="1"/>
  <c r="Y4064" i="1"/>
  <c r="AA4065" i="1"/>
  <c r="A4066" i="1"/>
  <c r="Q4065" i="1"/>
  <c r="H4065" i="1"/>
  <c r="C4065" i="1"/>
  <c r="G3921" i="1"/>
  <c r="D3922" i="1"/>
  <c r="F3922" i="1" s="1"/>
  <c r="L3922" i="1"/>
  <c r="O3922" i="1" s="1"/>
  <c r="P3922" i="1" s="1"/>
  <c r="X3922" i="1" s="1"/>
  <c r="B3922" i="1" s="1"/>
  <c r="G3922" i="1"/>
  <c r="N3924" i="1"/>
  <c r="M3924" i="1"/>
  <c r="J3924" i="1"/>
  <c r="K3924" i="1" s="1"/>
  <c r="I3925" i="1"/>
  <c r="E3923" i="1"/>
  <c r="U3923" i="1"/>
  <c r="W3923" i="1" s="1"/>
  <c r="L3921" i="1"/>
  <c r="O3921" i="1" s="1"/>
  <c r="P3921" i="1" s="1"/>
  <c r="X3921" i="1" s="1"/>
  <c r="B3921" i="1" s="1"/>
  <c r="Z4066" i="1" l="1"/>
  <c r="R4065" i="1"/>
  <c r="S4065" i="1" s="1"/>
  <c r="AA4066" i="1"/>
  <c r="Y4065" i="1"/>
  <c r="C4066" i="1"/>
  <c r="A4067" i="1"/>
  <c r="H4066" i="1"/>
  <c r="Q4066" i="1"/>
  <c r="I3926" i="1"/>
  <c r="J3925" i="1"/>
  <c r="K3925" i="1" s="1"/>
  <c r="N3925" i="1"/>
  <c r="M3925" i="1"/>
  <c r="E3924" i="1"/>
  <c r="U3924" i="1"/>
  <c r="W3924" i="1" s="1"/>
  <c r="D3923" i="1"/>
  <c r="F3923" i="1" s="1"/>
  <c r="Z4067" i="1" l="1"/>
  <c r="R4066" i="1"/>
  <c r="S4066" i="1" s="1"/>
  <c r="Y4066" i="1"/>
  <c r="AA4067" i="1"/>
  <c r="Q4067" i="1"/>
  <c r="H4067" i="1"/>
  <c r="A4068" i="1"/>
  <c r="C4067" i="1"/>
  <c r="C4068" i="1" s="1"/>
  <c r="G3923" i="1"/>
  <c r="E3925" i="1"/>
  <c r="U3925" i="1"/>
  <c r="W3925" i="1" s="1"/>
  <c r="D3924" i="1"/>
  <c r="F3924" i="1" s="1"/>
  <c r="L3923" i="1"/>
  <c r="O3923" i="1" s="1"/>
  <c r="P3923" i="1" s="1"/>
  <c r="J3926" i="1"/>
  <c r="K3926" i="1" s="1"/>
  <c r="I3927" i="1"/>
  <c r="N3926" i="1"/>
  <c r="M3926" i="1"/>
  <c r="A4069" i="1" l="1"/>
  <c r="H4068" i="1"/>
  <c r="Q4068" i="1"/>
  <c r="C4069" i="1" s="1"/>
  <c r="AA4068" i="1"/>
  <c r="Z4068" i="1"/>
  <c r="R4067" i="1"/>
  <c r="S4067" i="1" s="1"/>
  <c r="Y4067" i="1"/>
  <c r="L3924" i="1"/>
  <c r="O3924" i="1" s="1"/>
  <c r="P3924" i="1" s="1"/>
  <c r="X3924" i="1" s="1"/>
  <c r="B3924" i="1" s="1"/>
  <c r="G3924" i="1"/>
  <c r="X3923" i="1"/>
  <c r="B3923" i="1" s="1"/>
  <c r="E3926" i="1"/>
  <c r="U3926" i="1"/>
  <c r="W3926" i="1" s="1"/>
  <c r="D3925" i="1"/>
  <c r="F3925" i="1" s="1"/>
  <c r="I3928" i="1"/>
  <c r="N3927" i="1"/>
  <c r="M3927" i="1"/>
  <c r="J3927" i="1"/>
  <c r="K3927" i="1" s="1"/>
  <c r="Z4069" i="1" l="1"/>
  <c r="R4068" i="1"/>
  <c r="S4068" i="1" s="1"/>
  <c r="AA4069" i="1"/>
  <c r="Y4068" i="1"/>
  <c r="A4070" i="1"/>
  <c r="Q4069" i="1"/>
  <c r="H4069" i="1"/>
  <c r="L3925" i="1"/>
  <c r="O3925" i="1" s="1"/>
  <c r="P3925" i="1" s="1"/>
  <c r="X3925" i="1" s="1"/>
  <c r="B3925" i="1" s="1"/>
  <c r="G3925" i="1"/>
  <c r="E3927" i="1"/>
  <c r="U3927" i="1"/>
  <c r="W3927" i="1" s="1"/>
  <c r="N3928" i="1"/>
  <c r="I3929" i="1"/>
  <c r="M3928" i="1"/>
  <c r="J3928" i="1"/>
  <c r="K3928" i="1" s="1"/>
  <c r="D3926" i="1"/>
  <c r="F3926" i="1" s="1"/>
  <c r="Z4070" i="1" l="1"/>
  <c r="R4069" i="1"/>
  <c r="S4069" i="1" s="1"/>
  <c r="Y4069" i="1"/>
  <c r="AA4070" i="1"/>
  <c r="H4070" i="1"/>
  <c r="Q4070" i="1"/>
  <c r="A4071" i="1"/>
  <c r="C4070" i="1"/>
  <c r="G3926" i="1"/>
  <c r="I3930" i="1"/>
  <c r="J3929" i="1"/>
  <c r="K3929" i="1" s="1"/>
  <c r="N3929" i="1"/>
  <c r="M3929" i="1"/>
  <c r="E3928" i="1"/>
  <c r="U3928" i="1"/>
  <c r="W3928" i="1" s="1"/>
  <c r="L3926" i="1"/>
  <c r="O3926" i="1" s="1"/>
  <c r="P3926" i="1" s="1"/>
  <c r="X3926" i="1" s="1"/>
  <c r="B3926" i="1" s="1"/>
  <c r="D3927" i="1"/>
  <c r="F3927" i="1" s="1"/>
  <c r="Q4071" i="1" l="1"/>
  <c r="H4071" i="1"/>
  <c r="A4072" i="1"/>
  <c r="C4071" i="1"/>
  <c r="Y4070" i="1"/>
  <c r="AA4071" i="1"/>
  <c r="Z4071" i="1"/>
  <c r="R4070" i="1"/>
  <c r="S4070" i="1" s="1"/>
  <c r="D3928" i="1"/>
  <c r="F3928" i="1" s="1"/>
  <c r="G3928" i="1"/>
  <c r="L3928" i="1"/>
  <c r="O3928" i="1" s="1"/>
  <c r="P3928" i="1" s="1"/>
  <c r="X3928" i="1" s="1"/>
  <c r="B3928" i="1" s="1"/>
  <c r="E3929" i="1"/>
  <c r="U3929" i="1"/>
  <c r="W3929" i="1" s="1"/>
  <c r="L3927" i="1"/>
  <c r="O3927" i="1" s="1"/>
  <c r="P3927" i="1" s="1"/>
  <c r="G3927" i="1"/>
  <c r="J3930" i="1"/>
  <c r="K3930" i="1" s="1"/>
  <c r="M3930" i="1"/>
  <c r="N3930" i="1"/>
  <c r="I3931" i="1"/>
  <c r="H4072" i="1" l="1"/>
  <c r="A4073" i="1"/>
  <c r="Q4072" i="1"/>
  <c r="AA4072" i="1"/>
  <c r="R4071" i="1"/>
  <c r="S4071" i="1" s="1"/>
  <c r="C4072" i="1"/>
  <c r="Z4072" i="1"/>
  <c r="Y4071" i="1"/>
  <c r="E3930" i="1"/>
  <c r="U3930" i="1"/>
  <c r="W3930" i="1" s="1"/>
  <c r="X3927" i="1"/>
  <c r="B3927" i="1" s="1"/>
  <c r="N3931" i="1"/>
  <c r="M3931" i="1"/>
  <c r="J3931" i="1"/>
  <c r="K3931" i="1" s="1"/>
  <c r="I3932" i="1"/>
  <c r="D3929" i="1"/>
  <c r="F3929" i="1" s="1"/>
  <c r="C4073" i="1" l="1"/>
  <c r="AA4073" i="1"/>
  <c r="Z4073" i="1"/>
  <c r="R4072" i="1"/>
  <c r="S4072" i="1" s="1"/>
  <c r="Y4072" i="1"/>
  <c r="H4073" i="1"/>
  <c r="Q4073" i="1"/>
  <c r="A4074" i="1"/>
  <c r="L3929" i="1"/>
  <c r="O3929" i="1" s="1"/>
  <c r="P3929" i="1" s="1"/>
  <c r="X3929" i="1" s="1"/>
  <c r="B3929" i="1" s="1"/>
  <c r="N3932" i="1"/>
  <c r="M3932" i="1"/>
  <c r="J3932" i="1"/>
  <c r="K3932" i="1" s="1"/>
  <c r="I3933" i="1"/>
  <c r="E3931" i="1"/>
  <c r="U3931" i="1"/>
  <c r="W3931" i="1" s="1"/>
  <c r="G3929" i="1"/>
  <c r="D3930" i="1"/>
  <c r="F3930" i="1" s="1"/>
  <c r="H4074" i="1" l="1"/>
  <c r="A4075" i="1"/>
  <c r="Q4074" i="1"/>
  <c r="R4073" i="1"/>
  <c r="S4073" i="1" s="1"/>
  <c r="C4074" i="1"/>
  <c r="Z4074" i="1"/>
  <c r="Y4073" i="1"/>
  <c r="AA4074" i="1"/>
  <c r="E3932" i="1"/>
  <c r="U3932" i="1"/>
  <c r="W3932" i="1" s="1"/>
  <c r="D3931" i="1"/>
  <c r="F3931" i="1" s="1"/>
  <c r="N3933" i="1"/>
  <c r="J3933" i="1"/>
  <c r="K3933" i="1" s="1"/>
  <c r="M3933" i="1"/>
  <c r="I3934" i="1"/>
  <c r="G3930" i="1"/>
  <c r="L3930" i="1"/>
  <c r="O3930" i="1" s="1"/>
  <c r="P3930" i="1" s="1"/>
  <c r="X3930" i="1" s="1"/>
  <c r="B3930" i="1" s="1"/>
  <c r="R4074" i="1" l="1"/>
  <c r="S4074" i="1" s="1"/>
  <c r="Y4074" i="1"/>
  <c r="C4075" i="1"/>
  <c r="AA4075" i="1"/>
  <c r="Z4075" i="1"/>
  <c r="A4076" i="1"/>
  <c r="Q4075" i="1"/>
  <c r="H4075" i="1"/>
  <c r="L3931" i="1"/>
  <c r="O3931" i="1" s="1"/>
  <c r="P3931" i="1" s="1"/>
  <c r="G3931" i="1"/>
  <c r="X3931" i="1"/>
  <c r="B3931" i="1" s="1"/>
  <c r="E3933" i="1"/>
  <c r="U3933" i="1"/>
  <c r="W3933" i="1" s="1"/>
  <c r="J3934" i="1"/>
  <c r="K3934" i="1" s="1"/>
  <c r="M3934" i="1"/>
  <c r="I3935" i="1"/>
  <c r="N3934" i="1"/>
  <c r="D3932" i="1"/>
  <c r="F3932" i="1" s="1"/>
  <c r="G3932" i="1"/>
  <c r="L3932" i="1"/>
  <c r="O3932" i="1" s="1"/>
  <c r="P3932" i="1" s="1"/>
  <c r="X3932" i="1" s="1"/>
  <c r="B3932" i="1" s="1"/>
  <c r="C4076" i="1" l="1"/>
  <c r="AA4076" i="1"/>
  <c r="Z4076" i="1"/>
  <c r="R4075" i="1"/>
  <c r="S4075" i="1" s="1"/>
  <c r="Y4075" i="1"/>
  <c r="H4076" i="1"/>
  <c r="A4077" i="1"/>
  <c r="Q4076" i="1"/>
  <c r="N3935" i="1"/>
  <c r="M3935" i="1"/>
  <c r="J3935" i="1"/>
  <c r="K3935" i="1" s="1"/>
  <c r="I3936" i="1"/>
  <c r="E3934" i="1"/>
  <c r="U3934" i="1"/>
  <c r="W3934" i="1" s="1"/>
  <c r="D3933" i="1"/>
  <c r="F3933" i="1" s="1"/>
  <c r="A4078" i="1" l="1"/>
  <c r="Q4077" i="1"/>
  <c r="H4077" i="1"/>
  <c r="Z4077" i="1"/>
  <c r="R4076" i="1"/>
  <c r="S4076" i="1" s="1"/>
  <c r="Y4076" i="1"/>
  <c r="AA4077" i="1"/>
  <c r="C4077" i="1"/>
  <c r="G3933" i="1"/>
  <c r="J3936" i="1"/>
  <c r="K3936" i="1" s="1"/>
  <c r="I3937" i="1"/>
  <c r="M3936" i="1"/>
  <c r="N3936" i="1"/>
  <c r="D3934" i="1"/>
  <c r="F3934" i="1" s="1"/>
  <c r="E3935" i="1"/>
  <c r="U3935" i="1"/>
  <c r="W3935" i="1" s="1"/>
  <c r="L3933" i="1"/>
  <c r="O3933" i="1" s="1"/>
  <c r="P3933" i="1" s="1"/>
  <c r="X3933" i="1" s="1"/>
  <c r="B3933" i="1" s="1"/>
  <c r="R4077" i="1" l="1"/>
  <c r="S4077" i="1" s="1"/>
  <c r="C4078" i="1"/>
  <c r="AA4078" i="1"/>
  <c r="Y4077" i="1"/>
  <c r="Z4078" i="1"/>
  <c r="Q4078" i="1"/>
  <c r="A4079" i="1"/>
  <c r="H4078" i="1"/>
  <c r="G3934" i="1"/>
  <c r="L3934" i="1"/>
  <c r="O3934" i="1" s="1"/>
  <c r="P3934" i="1" s="1"/>
  <c r="X3934" i="1" s="1"/>
  <c r="B3934" i="1" s="1"/>
  <c r="D3935" i="1"/>
  <c r="F3935" i="1" s="1"/>
  <c r="N3937" i="1"/>
  <c r="M3937" i="1"/>
  <c r="J3937" i="1"/>
  <c r="K3937" i="1" s="1"/>
  <c r="I3938" i="1"/>
  <c r="E3936" i="1"/>
  <c r="U3936" i="1"/>
  <c r="W3936" i="1" s="1"/>
  <c r="A4080" i="1" l="1"/>
  <c r="Q4079" i="1"/>
  <c r="H4079" i="1"/>
  <c r="Y4078" i="1"/>
  <c r="C4079" i="1"/>
  <c r="AA4079" i="1"/>
  <c r="Z4079" i="1"/>
  <c r="R4078" i="1"/>
  <c r="S4078" i="1" s="1"/>
  <c r="L3935" i="1"/>
  <c r="O3935" i="1" s="1"/>
  <c r="P3935" i="1" s="1"/>
  <c r="G3935" i="1"/>
  <c r="E3937" i="1"/>
  <c r="U3937" i="1"/>
  <c r="W3937" i="1" s="1"/>
  <c r="J3938" i="1"/>
  <c r="K3938" i="1" s="1"/>
  <c r="N3938" i="1"/>
  <c r="M3938" i="1"/>
  <c r="I3939" i="1"/>
  <c r="D3936" i="1"/>
  <c r="F3936" i="1" s="1"/>
  <c r="X3935" i="1"/>
  <c r="B3935" i="1" s="1"/>
  <c r="Y4079" i="1" l="1"/>
  <c r="C4080" i="1"/>
  <c r="AA4080" i="1"/>
  <c r="Z4080" i="1"/>
  <c r="R4079" i="1"/>
  <c r="S4079" i="1" s="1"/>
  <c r="Q4080" i="1"/>
  <c r="H4080" i="1"/>
  <c r="A4081" i="1"/>
  <c r="G3936" i="1"/>
  <c r="E3938" i="1"/>
  <c r="U3938" i="1"/>
  <c r="W3938" i="1" s="1"/>
  <c r="I3940" i="1"/>
  <c r="N3939" i="1"/>
  <c r="M3939" i="1"/>
  <c r="J3939" i="1"/>
  <c r="K3939" i="1" s="1"/>
  <c r="L3936" i="1"/>
  <c r="O3936" i="1" s="1"/>
  <c r="P3936" i="1" s="1"/>
  <c r="X3936" i="1" s="1"/>
  <c r="B3936" i="1" s="1"/>
  <c r="D3937" i="1"/>
  <c r="F3937" i="1" s="1"/>
  <c r="A4082" i="1" l="1"/>
  <c r="Q4081" i="1"/>
  <c r="H4081" i="1"/>
  <c r="AA4081" i="1"/>
  <c r="Z4081" i="1"/>
  <c r="Y4080" i="1"/>
  <c r="C4081" i="1"/>
  <c r="R4080" i="1"/>
  <c r="S4080" i="1" s="1"/>
  <c r="J3940" i="1"/>
  <c r="K3940" i="1" s="1"/>
  <c r="I3941" i="1"/>
  <c r="N3940" i="1"/>
  <c r="M3940" i="1"/>
  <c r="E3939" i="1"/>
  <c r="U3939" i="1"/>
  <c r="W3939" i="1" s="1"/>
  <c r="L3937" i="1"/>
  <c r="O3937" i="1" s="1"/>
  <c r="P3937" i="1" s="1"/>
  <c r="X3937" i="1" s="1"/>
  <c r="B3937" i="1" s="1"/>
  <c r="G3937" i="1"/>
  <c r="D3938" i="1"/>
  <c r="F3938" i="1" s="1"/>
  <c r="R4081" i="1" l="1"/>
  <c r="S4081" i="1" s="1"/>
  <c r="C4082" i="1"/>
  <c r="Y4081" i="1"/>
  <c r="Z4082" i="1"/>
  <c r="AA4082" i="1"/>
  <c r="H4082" i="1"/>
  <c r="Q4082" i="1"/>
  <c r="A4083" i="1"/>
  <c r="L3938" i="1"/>
  <c r="O3938" i="1" s="1"/>
  <c r="P3938" i="1" s="1"/>
  <c r="X3938" i="1" s="1"/>
  <c r="B3938" i="1" s="1"/>
  <c r="D3939" i="1"/>
  <c r="F3939" i="1" s="1"/>
  <c r="G3939" i="1"/>
  <c r="L3939" i="1"/>
  <c r="O3939" i="1" s="1"/>
  <c r="P3939" i="1" s="1"/>
  <c r="G3938" i="1"/>
  <c r="N3941" i="1"/>
  <c r="M3941" i="1"/>
  <c r="I3942" i="1"/>
  <c r="J3941" i="1"/>
  <c r="K3941" i="1" s="1"/>
  <c r="E3940" i="1"/>
  <c r="U3940" i="1"/>
  <c r="W3940" i="1" s="1"/>
  <c r="H4083" i="1" l="1"/>
  <c r="A4084" i="1"/>
  <c r="Q4083" i="1"/>
  <c r="Y4082" i="1"/>
  <c r="AA4083" i="1"/>
  <c r="C4083" i="1"/>
  <c r="R4082" i="1"/>
  <c r="S4082" i="1" s="1"/>
  <c r="Z4083" i="1"/>
  <c r="N3942" i="1"/>
  <c r="M3942" i="1"/>
  <c r="I3943" i="1"/>
  <c r="J3942" i="1"/>
  <c r="K3942" i="1" s="1"/>
  <c r="X3939" i="1"/>
  <c r="B3939" i="1"/>
  <c r="D3940" i="1"/>
  <c r="F3940" i="1" s="1"/>
  <c r="E3941" i="1"/>
  <c r="U3941" i="1"/>
  <c r="W3941" i="1" s="1"/>
  <c r="G3940" i="1" l="1"/>
  <c r="H4084" i="1"/>
  <c r="A4085" i="1"/>
  <c r="Q4084" i="1"/>
  <c r="C4084" i="1"/>
  <c r="Z4084" i="1"/>
  <c r="AA4084" i="1"/>
  <c r="R4083" i="1"/>
  <c r="S4083" i="1" s="1"/>
  <c r="Y4083" i="1"/>
  <c r="E3942" i="1"/>
  <c r="U3942" i="1"/>
  <c r="W3942" i="1" s="1"/>
  <c r="N3943" i="1"/>
  <c r="M3943" i="1"/>
  <c r="J3943" i="1"/>
  <c r="K3943" i="1" s="1"/>
  <c r="I3944" i="1"/>
  <c r="D3941" i="1"/>
  <c r="F3941" i="1" s="1"/>
  <c r="L3940" i="1"/>
  <c r="O3940" i="1" s="1"/>
  <c r="P3940" i="1" s="1"/>
  <c r="X3940" i="1" s="1"/>
  <c r="B3940" i="1" s="1"/>
  <c r="AA4085" i="1" l="1"/>
  <c r="Z4085" i="1"/>
  <c r="R4084" i="1"/>
  <c r="S4084" i="1" s="1"/>
  <c r="Y4084" i="1"/>
  <c r="C4085" i="1"/>
  <c r="Q4085" i="1"/>
  <c r="H4085" i="1"/>
  <c r="A4086" i="1"/>
  <c r="G3941" i="1"/>
  <c r="J3944" i="1"/>
  <c r="K3944" i="1" s="1"/>
  <c r="E3944" i="1" s="1"/>
  <c r="I3945" i="1"/>
  <c r="E3943" i="1"/>
  <c r="U3943" i="1"/>
  <c r="W3943" i="1" s="1"/>
  <c r="L3941" i="1"/>
  <c r="O3941" i="1" s="1"/>
  <c r="P3941" i="1" s="1"/>
  <c r="X3941" i="1" s="1"/>
  <c r="B3941" i="1" s="1"/>
  <c r="D3942" i="1"/>
  <c r="F3942" i="1" s="1"/>
  <c r="H4086" i="1" l="1"/>
  <c r="A4087" i="1"/>
  <c r="Q4086" i="1"/>
  <c r="R4085" i="1"/>
  <c r="S4085" i="1" s="1"/>
  <c r="C4086" i="1"/>
  <c r="AA4086" i="1"/>
  <c r="Z4086" i="1"/>
  <c r="Y4085" i="1"/>
  <c r="G3942" i="1"/>
  <c r="D3943" i="1"/>
  <c r="F3943" i="1" s="1"/>
  <c r="L3942" i="1"/>
  <c r="O3942" i="1" s="1"/>
  <c r="P3942" i="1" s="1"/>
  <c r="X3942" i="1" s="1"/>
  <c r="B3942" i="1" s="1"/>
  <c r="J3945" i="1"/>
  <c r="K3945" i="1" s="1"/>
  <c r="I3946" i="1"/>
  <c r="H4087" i="1" l="1"/>
  <c r="A4088" i="1"/>
  <c r="Q4087" i="1"/>
  <c r="Y4086" i="1"/>
  <c r="R4086" i="1"/>
  <c r="S4086" i="1" s="1"/>
  <c r="C4087" i="1"/>
  <c r="AA4087" i="1"/>
  <c r="Z4087" i="1"/>
  <c r="I3947" i="1"/>
  <c r="J3946" i="1"/>
  <c r="K3946" i="1" s="1"/>
  <c r="E3945" i="1"/>
  <c r="U3945" i="1"/>
  <c r="W3945" i="1" s="1"/>
  <c r="L3943" i="1"/>
  <c r="D3944" i="1"/>
  <c r="G3943" i="1"/>
  <c r="C4088" i="1" l="1"/>
  <c r="AA4088" i="1"/>
  <c r="R4087" i="1"/>
  <c r="S4087" i="1" s="1"/>
  <c r="Y4087" i="1"/>
  <c r="Z4088" i="1"/>
  <c r="A4089" i="1"/>
  <c r="Q4088" i="1"/>
  <c r="H4088" i="1"/>
  <c r="F3944" i="1"/>
  <c r="L3944" i="1"/>
  <c r="G3944" i="1"/>
  <c r="O3943" i="1"/>
  <c r="P3943" i="1" s="1"/>
  <c r="M3944" i="1"/>
  <c r="D3945" i="1"/>
  <c r="E3946" i="1"/>
  <c r="U3946" i="1"/>
  <c r="W3946" i="1" s="1"/>
  <c r="J3947" i="1"/>
  <c r="K3947" i="1" s="1"/>
  <c r="I3948" i="1"/>
  <c r="A4090" i="1" l="1"/>
  <c r="H4089" i="1"/>
  <c r="Q4089" i="1"/>
  <c r="AA4089" i="1"/>
  <c r="Z4089" i="1"/>
  <c r="R4088" i="1"/>
  <c r="S4088" i="1" s="1"/>
  <c r="C4089" i="1"/>
  <c r="Y4088" i="1"/>
  <c r="F3945" i="1"/>
  <c r="L3945" i="1"/>
  <c r="E3947" i="1"/>
  <c r="U3947" i="1"/>
  <c r="W3947" i="1" s="1"/>
  <c r="G3945" i="1"/>
  <c r="N3944" i="1"/>
  <c r="N3945" i="1" s="1"/>
  <c r="N3946" i="1" s="1"/>
  <c r="N3947" i="1" s="1"/>
  <c r="M3945" i="1"/>
  <c r="M3946" i="1" s="1"/>
  <c r="M3947" i="1" s="1"/>
  <c r="M3948" i="1" s="1"/>
  <c r="N3948" i="1"/>
  <c r="I3949" i="1"/>
  <c r="J3948" i="1"/>
  <c r="K3948" i="1" s="1"/>
  <c r="X3943" i="1"/>
  <c r="Y3943" i="1" s="1"/>
  <c r="D3946" i="1"/>
  <c r="F3946" i="1" s="1"/>
  <c r="L3946" i="1"/>
  <c r="G3946" i="1" l="1"/>
  <c r="B3943" i="1"/>
  <c r="R4089" i="1"/>
  <c r="S4089" i="1" s="1"/>
  <c r="Y4089" i="1"/>
  <c r="C4090" i="1"/>
  <c r="Z4090" i="1"/>
  <c r="AA4090" i="1"/>
  <c r="Q4090" i="1"/>
  <c r="H4090" i="1"/>
  <c r="A4091" i="1"/>
  <c r="O3946" i="1"/>
  <c r="P3946" i="1" s="1"/>
  <c r="X3946" i="1" s="1"/>
  <c r="B3946" i="1" s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N3949" i="1"/>
  <c r="M3949" i="1"/>
  <c r="I3950" i="1"/>
  <c r="O3945" i="1"/>
  <c r="P3945" i="1" s="1"/>
  <c r="X3945" i="1" s="1"/>
  <c r="B3945" i="1" s="1"/>
  <c r="R4090" i="1" l="1"/>
  <c r="S4090" i="1" s="1"/>
  <c r="Z4091" i="1"/>
  <c r="Y4090" i="1"/>
  <c r="C4091" i="1"/>
  <c r="AA4091" i="1"/>
  <c r="A4092" i="1"/>
  <c r="Q4091" i="1"/>
  <c r="H4091" i="1"/>
  <c r="G3947" i="1"/>
  <c r="L3947" i="1"/>
  <c r="O3947" i="1" s="1"/>
  <c r="P3947" i="1" s="1"/>
  <c r="X3947" i="1" s="1"/>
  <c r="B3947" i="1" s="1"/>
  <c r="E3949" i="1"/>
  <c r="U3949" i="1"/>
  <c r="W3949" i="1" s="1"/>
  <c r="J3950" i="1"/>
  <c r="K3950" i="1" s="1"/>
  <c r="N3950" i="1"/>
  <c r="M3950" i="1"/>
  <c r="I3951" i="1"/>
  <c r="D3948" i="1"/>
  <c r="F3948" i="1" s="1"/>
  <c r="A4093" i="1" l="1"/>
  <c r="H4092" i="1"/>
  <c r="Q4092" i="1"/>
  <c r="AA4092" i="1"/>
  <c r="Z4092" i="1"/>
  <c r="C4092" i="1"/>
  <c r="Y4091" i="1"/>
  <c r="R4091" i="1"/>
  <c r="S4091" i="1" s="1"/>
  <c r="L3948" i="1"/>
  <c r="O3948" i="1" s="1"/>
  <c r="P3948" i="1" s="1"/>
  <c r="X3948" i="1" s="1"/>
  <c r="B3948" i="1" s="1"/>
  <c r="G3948" i="1"/>
  <c r="M3951" i="1"/>
  <c r="I3952" i="1"/>
  <c r="J3951" i="1"/>
  <c r="K3951" i="1" s="1"/>
  <c r="N3951" i="1"/>
  <c r="E3950" i="1"/>
  <c r="U3950" i="1"/>
  <c r="W3950" i="1" s="1"/>
  <c r="D3949" i="1"/>
  <c r="F3949" i="1" s="1"/>
  <c r="AA4093" i="1" l="1"/>
  <c r="Z4093" i="1"/>
  <c r="R4092" i="1"/>
  <c r="S4092" i="1" s="1"/>
  <c r="Y4092" i="1"/>
  <c r="C4093" i="1"/>
  <c r="A4094" i="1"/>
  <c r="H4093" i="1"/>
  <c r="Q4093" i="1"/>
  <c r="G3949" i="1"/>
  <c r="D3950" i="1"/>
  <c r="F3950" i="1" s="1"/>
  <c r="G3950" i="1"/>
  <c r="L3950" i="1"/>
  <c r="O3950" i="1" s="1"/>
  <c r="P3950" i="1" s="1"/>
  <c r="X3950" i="1" s="1"/>
  <c r="B3950" i="1" s="1"/>
  <c r="I3953" i="1"/>
  <c r="N3952" i="1"/>
  <c r="M3952" i="1"/>
  <c r="J3952" i="1"/>
  <c r="K3952" i="1" s="1"/>
  <c r="E3951" i="1"/>
  <c r="U3951" i="1"/>
  <c r="W3951" i="1" s="1"/>
  <c r="L3949" i="1"/>
  <c r="O3949" i="1" s="1"/>
  <c r="P3949" i="1" s="1"/>
  <c r="X3949" i="1" s="1"/>
  <c r="B3949" i="1" s="1"/>
  <c r="R4093" i="1" l="1"/>
  <c r="S4093" i="1" s="1"/>
  <c r="C4094" i="1"/>
  <c r="Z4094" i="1"/>
  <c r="Y4093" i="1"/>
  <c r="AA4094" i="1"/>
  <c r="H4094" i="1"/>
  <c r="A4095" i="1"/>
  <c r="Q4094" i="1"/>
  <c r="D3951" i="1"/>
  <c r="F3951" i="1" s="1"/>
  <c r="G3951" i="1"/>
  <c r="J3953" i="1"/>
  <c r="K3953" i="1" s="1"/>
  <c r="N3953" i="1"/>
  <c r="I3954" i="1"/>
  <c r="M3953" i="1"/>
  <c r="E3952" i="1"/>
  <c r="U3952" i="1"/>
  <c r="W3952" i="1" s="1"/>
  <c r="H4095" i="1" l="1"/>
  <c r="A4096" i="1"/>
  <c r="Q4095" i="1"/>
  <c r="Y4094" i="1"/>
  <c r="AA4095" i="1"/>
  <c r="C4095" i="1"/>
  <c r="Z4095" i="1"/>
  <c r="R4094" i="1"/>
  <c r="S4094" i="1" s="1"/>
  <c r="L3951" i="1"/>
  <c r="O3951" i="1" s="1"/>
  <c r="P3951" i="1" s="1"/>
  <c r="D3952" i="1"/>
  <c r="F3952" i="1" s="1"/>
  <c r="L3952" i="1"/>
  <c r="O3952" i="1" s="1"/>
  <c r="P3952" i="1" s="1"/>
  <c r="X3952" i="1" s="1"/>
  <c r="B3952" i="1" s="1"/>
  <c r="E3953" i="1"/>
  <c r="U3953" i="1"/>
  <c r="W3953" i="1" s="1"/>
  <c r="X3951" i="1"/>
  <c r="B3951" i="1" s="1"/>
  <c r="N3954" i="1"/>
  <c r="M3954" i="1"/>
  <c r="I3955" i="1"/>
  <c r="J3954" i="1"/>
  <c r="K3954" i="1" s="1"/>
  <c r="H4096" i="1" l="1"/>
  <c r="A4097" i="1"/>
  <c r="Q4096" i="1"/>
  <c r="C4096" i="1"/>
  <c r="AA4096" i="1"/>
  <c r="R4095" i="1"/>
  <c r="S4095" i="1" s="1"/>
  <c r="Z4096" i="1"/>
  <c r="Y4095" i="1"/>
  <c r="G3952" i="1"/>
  <c r="D3953" i="1"/>
  <c r="F3953" i="1" s="1"/>
  <c r="L3953" i="1"/>
  <c r="O3953" i="1" s="1"/>
  <c r="P3953" i="1" s="1"/>
  <c r="X3953" i="1" s="1"/>
  <c r="B3953" i="1" s="1"/>
  <c r="E3954" i="1"/>
  <c r="U3954" i="1"/>
  <c r="W3954" i="1" s="1"/>
  <c r="I3956" i="1"/>
  <c r="N3955" i="1"/>
  <c r="M3955" i="1"/>
  <c r="J3955" i="1"/>
  <c r="K3955" i="1" s="1"/>
  <c r="AA4097" i="1" l="1"/>
  <c r="Y4096" i="1"/>
  <c r="C4097" i="1"/>
  <c r="Z4097" i="1"/>
  <c r="R4096" i="1"/>
  <c r="S4096" i="1" s="1"/>
  <c r="Q4097" i="1"/>
  <c r="H4097" i="1"/>
  <c r="A4098" i="1"/>
  <c r="G3953" i="1"/>
  <c r="M3956" i="1"/>
  <c r="J3956" i="1"/>
  <c r="K3956" i="1" s="1"/>
  <c r="N3956" i="1"/>
  <c r="I3957" i="1"/>
  <c r="D3954" i="1"/>
  <c r="F3954" i="1" s="1"/>
  <c r="L3954" i="1"/>
  <c r="O3954" i="1" s="1"/>
  <c r="P3954" i="1" s="1"/>
  <c r="X3954" i="1" s="1"/>
  <c r="B3954" i="1" s="1"/>
  <c r="E3955" i="1"/>
  <c r="U3955" i="1"/>
  <c r="W3955" i="1" s="1"/>
  <c r="H4098" i="1" l="1"/>
  <c r="A4099" i="1"/>
  <c r="Q4098" i="1"/>
  <c r="G3954" i="1"/>
  <c r="Z4098" i="1"/>
  <c r="Y4097" i="1"/>
  <c r="R4097" i="1"/>
  <c r="S4097" i="1" s="1"/>
  <c r="C4098" i="1"/>
  <c r="AA4098" i="1"/>
  <c r="D3955" i="1"/>
  <c r="F3955" i="1" s="1"/>
  <c r="L3955" i="1"/>
  <c r="O3955" i="1" s="1"/>
  <c r="P3955" i="1" s="1"/>
  <c r="G3955" i="1"/>
  <c r="N3957" i="1"/>
  <c r="J3957" i="1"/>
  <c r="K3957" i="1" s="1"/>
  <c r="I3958" i="1"/>
  <c r="M3957" i="1"/>
  <c r="E3956" i="1"/>
  <c r="U3956" i="1"/>
  <c r="W3956" i="1" s="1"/>
  <c r="A4100" i="1" l="1"/>
  <c r="H4099" i="1"/>
  <c r="Q4099" i="1"/>
  <c r="R4098" i="1"/>
  <c r="S4098" i="1" s="1"/>
  <c r="C4099" i="1"/>
  <c r="Z4099" i="1"/>
  <c r="Y4098" i="1"/>
  <c r="AA4099" i="1"/>
  <c r="M3958" i="1"/>
  <c r="J3958" i="1"/>
  <c r="K3958" i="1" s="1"/>
  <c r="I3959" i="1"/>
  <c r="N3958" i="1"/>
  <c r="D3956" i="1"/>
  <c r="F3956" i="1" s="1"/>
  <c r="E3957" i="1"/>
  <c r="U3957" i="1"/>
  <c r="W3957" i="1" s="1"/>
  <c r="X3955" i="1"/>
  <c r="B3955" i="1" s="1"/>
  <c r="C4100" i="1" l="1"/>
  <c r="Y4099" i="1"/>
  <c r="AA4100" i="1"/>
  <c r="Z4100" i="1"/>
  <c r="R4099" i="1"/>
  <c r="S4099" i="1" s="1"/>
  <c r="H4100" i="1"/>
  <c r="A4101" i="1"/>
  <c r="Q4100" i="1"/>
  <c r="G3956" i="1"/>
  <c r="D3957" i="1"/>
  <c r="F3957" i="1" s="1"/>
  <c r="N3959" i="1"/>
  <c r="J3959" i="1"/>
  <c r="K3959" i="1" s="1"/>
  <c r="M3959" i="1"/>
  <c r="I3960" i="1"/>
  <c r="E3958" i="1"/>
  <c r="U3958" i="1"/>
  <c r="W3958" i="1" s="1"/>
  <c r="L3956" i="1"/>
  <c r="O3956" i="1" s="1"/>
  <c r="P3956" i="1" s="1"/>
  <c r="X3956" i="1" s="1"/>
  <c r="B3956" i="1" s="1"/>
  <c r="A4102" i="1" l="1"/>
  <c r="Q4101" i="1"/>
  <c r="H4101" i="1"/>
  <c r="AA4101" i="1"/>
  <c r="Z4101" i="1"/>
  <c r="R4100" i="1"/>
  <c r="S4100" i="1" s="1"/>
  <c r="Y4100" i="1"/>
  <c r="C4101" i="1"/>
  <c r="D3958" i="1"/>
  <c r="F3958" i="1" s="1"/>
  <c r="L3958" i="1"/>
  <c r="O3958" i="1" s="1"/>
  <c r="P3958" i="1" s="1"/>
  <c r="M3960" i="1"/>
  <c r="N3960" i="1"/>
  <c r="I3961" i="1"/>
  <c r="J3960" i="1"/>
  <c r="K3960" i="1" s="1"/>
  <c r="E3959" i="1"/>
  <c r="U3959" i="1"/>
  <c r="W3959" i="1" s="1"/>
  <c r="G3957" i="1"/>
  <c r="L3957" i="1"/>
  <c r="O3957" i="1" s="1"/>
  <c r="P3957" i="1" s="1"/>
  <c r="R4101" i="1" l="1"/>
  <c r="S4101" i="1" s="1"/>
  <c r="C4102" i="1"/>
  <c r="Y4101" i="1"/>
  <c r="AA4102" i="1"/>
  <c r="Z4102" i="1"/>
  <c r="Q4102" i="1"/>
  <c r="A4103" i="1"/>
  <c r="H4102" i="1"/>
  <c r="G3958" i="1"/>
  <c r="D3959" i="1"/>
  <c r="F3959" i="1" s="1"/>
  <c r="G3959" i="1"/>
  <c r="L3959" i="1"/>
  <c r="O3959" i="1" s="1"/>
  <c r="P3959" i="1" s="1"/>
  <c r="X3959" i="1" s="1"/>
  <c r="B3959" i="1" s="1"/>
  <c r="E3960" i="1"/>
  <c r="U3960" i="1"/>
  <c r="W3960" i="1" s="1"/>
  <c r="N3961" i="1"/>
  <c r="J3961" i="1"/>
  <c r="K3961" i="1" s="1"/>
  <c r="I3962" i="1"/>
  <c r="M3961" i="1"/>
  <c r="X3957" i="1"/>
  <c r="B3957" i="1" s="1"/>
  <c r="X3958" i="1"/>
  <c r="B3958" i="1"/>
  <c r="R4102" i="1" l="1"/>
  <c r="S4102" i="1" s="1"/>
  <c r="C4103" i="1"/>
  <c r="AA4103" i="1"/>
  <c r="Z4103" i="1"/>
  <c r="Y4102" i="1"/>
  <c r="A4104" i="1"/>
  <c r="H4103" i="1"/>
  <c r="Q4103" i="1"/>
  <c r="J3962" i="1"/>
  <c r="K3962" i="1" s="1"/>
  <c r="I3963" i="1"/>
  <c r="N3962" i="1"/>
  <c r="M3962" i="1"/>
  <c r="E3961" i="1"/>
  <c r="U3961" i="1"/>
  <c r="W3961" i="1" s="1"/>
  <c r="D3960" i="1"/>
  <c r="F3960" i="1" s="1"/>
  <c r="Z4104" i="1" l="1"/>
  <c r="R4103" i="1"/>
  <c r="S4103" i="1" s="1"/>
  <c r="Y4103" i="1"/>
  <c r="C4104" i="1"/>
  <c r="AA4104" i="1"/>
  <c r="H4104" i="1"/>
  <c r="A4105" i="1"/>
  <c r="Q4104" i="1"/>
  <c r="G3960" i="1"/>
  <c r="D3961" i="1"/>
  <c r="F3961" i="1" s="1"/>
  <c r="L3960" i="1"/>
  <c r="O3960" i="1" s="1"/>
  <c r="P3960" i="1" s="1"/>
  <c r="N3963" i="1"/>
  <c r="M3963" i="1"/>
  <c r="J3963" i="1"/>
  <c r="K3963" i="1" s="1"/>
  <c r="I3964" i="1"/>
  <c r="E3962" i="1"/>
  <c r="U3962" i="1"/>
  <c r="W3962" i="1" s="1"/>
  <c r="AA4105" i="1" l="1"/>
  <c r="Y4104" i="1"/>
  <c r="Z4105" i="1"/>
  <c r="R4104" i="1"/>
  <c r="S4104" i="1" s="1"/>
  <c r="C4105" i="1"/>
  <c r="Q4105" i="1"/>
  <c r="H4105" i="1"/>
  <c r="A4106" i="1"/>
  <c r="G3961" i="1"/>
  <c r="L3961" i="1"/>
  <c r="O3961" i="1" s="1"/>
  <c r="P3961" i="1" s="1"/>
  <c r="X3961" i="1" s="1"/>
  <c r="B3961" i="1" s="1"/>
  <c r="J3964" i="1"/>
  <c r="K3964" i="1" s="1"/>
  <c r="M3964" i="1"/>
  <c r="N3964" i="1"/>
  <c r="I3965" i="1"/>
  <c r="E3963" i="1"/>
  <c r="U3963" i="1"/>
  <c r="W3963" i="1" s="1"/>
  <c r="X3960" i="1"/>
  <c r="B3960" i="1" s="1"/>
  <c r="D3962" i="1"/>
  <c r="F3962" i="1" s="1"/>
  <c r="G3962" i="1"/>
  <c r="L3962" i="1"/>
  <c r="O3962" i="1" s="1"/>
  <c r="P3962" i="1" s="1"/>
  <c r="X3962" i="1" s="1"/>
  <c r="B3962" i="1" s="1"/>
  <c r="H4106" i="1" l="1"/>
  <c r="Q4106" i="1"/>
  <c r="A4107" i="1"/>
  <c r="Z4106" i="1"/>
  <c r="R4105" i="1"/>
  <c r="S4105" i="1" s="1"/>
  <c r="Y4105" i="1"/>
  <c r="AA4106" i="1"/>
  <c r="C4106" i="1"/>
  <c r="D3963" i="1"/>
  <c r="F3963" i="1" s="1"/>
  <c r="G3963" i="1"/>
  <c r="L3963" i="1"/>
  <c r="O3963" i="1" s="1"/>
  <c r="P3963" i="1" s="1"/>
  <c r="M3965" i="1"/>
  <c r="I3966" i="1"/>
  <c r="N3965" i="1"/>
  <c r="J3965" i="1"/>
  <c r="K3965" i="1" s="1"/>
  <c r="E3964" i="1"/>
  <c r="U3964" i="1"/>
  <c r="W3964" i="1" s="1"/>
  <c r="AA4107" i="1" l="1"/>
  <c r="R4106" i="1"/>
  <c r="S4106" i="1" s="1"/>
  <c r="Y4106" i="1"/>
  <c r="C4107" i="1"/>
  <c r="Z4107" i="1"/>
  <c r="A4108" i="1"/>
  <c r="Q4107" i="1"/>
  <c r="H4107" i="1"/>
  <c r="D3964" i="1"/>
  <c r="F3964" i="1" s="1"/>
  <c r="G3964" i="1"/>
  <c r="L3964" i="1"/>
  <c r="O3964" i="1" s="1"/>
  <c r="P3964" i="1" s="1"/>
  <c r="X3964" i="1" s="1"/>
  <c r="B3964" i="1" s="1"/>
  <c r="E3965" i="1"/>
  <c r="U3965" i="1"/>
  <c r="W3965" i="1" s="1"/>
  <c r="M3966" i="1"/>
  <c r="J3966" i="1"/>
  <c r="K3966" i="1" s="1"/>
  <c r="N3966" i="1"/>
  <c r="I3967" i="1"/>
  <c r="X3963" i="1"/>
  <c r="B3963" i="1"/>
  <c r="H4108" i="1" l="1"/>
  <c r="A4109" i="1"/>
  <c r="Q4108" i="1"/>
  <c r="C4108" i="1"/>
  <c r="AA4108" i="1"/>
  <c r="Y4107" i="1"/>
  <c r="Z4108" i="1"/>
  <c r="R4107" i="1"/>
  <c r="S4107" i="1" s="1"/>
  <c r="E3966" i="1"/>
  <c r="U3966" i="1"/>
  <c r="W3966" i="1" s="1"/>
  <c r="D3965" i="1"/>
  <c r="F3965" i="1" s="1"/>
  <c r="M3967" i="1"/>
  <c r="J3967" i="1"/>
  <c r="K3967" i="1" s="1"/>
  <c r="I3968" i="1"/>
  <c r="N3967" i="1"/>
  <c r="AA4109" i="1" l="1"/>
  <c r="Z4109" i="1"/>
  <c r="Y4108" i="1"/>
  <c r="R4108" i="1"/>
  <c r="S4108" i="1" s="1"/>
  <c r="C4109" i="1"/>
  <c r="A4110" i="1"/>
  <c r="Q4109" i="1"/>
  <c r="H4109" i="1"/>
  <c r="L3965" i="1"/>
  <c r="O3965" i="1" s="1"/>
  <c r="P3965" i="1" s="1"/>
  <c r="X3965" i="1"/>
  <c r="B3965" i="1" s="1"/>
  <c r="G3965" i="1"/>
  <c r="J3968" i="1"/>
  <c r="K3968" i="1" s="1"/>
  <c r="N3968" i="1"/>
  <c r="M3968" i="1"/>
  <c r="I3969" i="1"/>
  <c r="E3967" i="1"/>
  <c r="U3967" i="1"/>
  <c r="W3967" i="1" s="1"/>
  <c r="D3966" i="1"/>
  <c r="F3966" i="1" s="1"/>
  <c r="G3966" i="1"/>
  <c r="Z4110" i="1" l="1"/>
  <c r="Y4109" i="1"/>
  <c r="C4110" i="1"/>
  <c r="AA4110" i="1"/>
  <c r="R4109" i="1"/>
  <c r="S4109" i="1" s="1"/>
  <c r="H4110" i="1"/>
  <c r="Q4110" i="1"/>
  <c r="A4111" i="1"/>
  <c r="L3966" i="1"/>
  <c r="O3966" i="1" s="1"/>
  <c r="P3966" i="1" s="1"/>
  <c r="D3967" i="1"/>
  <c r="F3967" i="1" s="1"/>
  <c r="J3969" i="1"/>
  <c r="K3969" i="1" s="1"/>
  <c r="I3970" i="1"/>
  <c r="N3969" i="1"/>
  <c r="M3969" i="1"/>
  <c r="E3968" i="1"/>
  <c r="U3968" i="1"/>
  <c r="W3968" i="1" s="1"/>
  <c r="X3966" i="1"/>
  <c r="B3966" i="1" s="1"/>
  <c r="Q4111" i="1" l="1"/>
  <c r="H4111" i="1"/>
  <c r="A4112" i="1"/>
  <c r="Y4110" i="1"/>
  <c r="C4111" i="1"/>
  <c r="AA4111" i="1"/>
  <c r="Z4111" i="1"/>
  <c r="R4110" i="1"/>
  <c r="S4110" i="1" s="1"/>
  <c r="L3967" i="1"/>
  <c r="O3967" i="1" s="1"/>
  <c r="P3967" i="1" s="1"/>
  <c r="X3967" i="1" s="1"/>
  <c r="B3967" i="1" s="1"/>
  <c r="D3968" i="1"/>
  <c r="F3968" i="1" s="1"/>
  <c r="M3970" i="1"/>
  <c r="I3971" i="1"/>
  <c r="N3970" i="1"/>
  <c r="J3970" i="1"/>
  <c r="K3970" i="1" s="1"/>
  <c r="E3969" i="1"/>
  <c r="U3969" i="1"/>
  <c r="W3969" i="1" s="1"/>
  <c r="G3967" i="1"/>
  <c r="L3968" i="1" l="1"/>
  <c r="O3968" i="1" s="1"/>
  <c r="P3968" i="1" s="1"/>
  <c r="A4113" i="1"/>
  <c r="Q4112" i="1"/>
  <c r="H4112" i="1"/>
  <c r="C4112" i="1"/>
  <c r="Y4111" i="1"/>
  <c r="Z4112" i="1"/>
  <c r="R4111" i="1"/>
  <c r="S4111" i="1" s="1"/>
  <c r="AA4112" i="1"/>
  <c r="G3968" i="1"/>
  <c r="E3970" i="1"/>
  <c r="U3970" i="1"/>
  <c r="W3970" i="1" s="1"/>
  <c r="J3971" i="1"/>
  <c r="K3971" i="1" s="1"/>
  <c r="I3972" i="1"/>
  <c r="N3971" i="1"/>
  <c r="M3971" i="1"/>
  <c r="D3969" i="1"/>
  <c r="F3969" i="1" s="1"/>
  <c r="X3968" i="1"/>
  <c r="B3968" i="1"/>
  <c r="C4113" i="1" l="1"/>
  <c r="Z4113" i="1"/>
  <c r="Y4112" i="1"/>
  <c r="AA4113" i="1"/>
  <c r="R4112" i="1"/>
  <c r="S4112" i="1" s="1"/>
  <c r="Q4113" i="1"/>
  <c r="H4113" i="1"/>
  <c r="A4114" i="1"/>
  <c r="G3969" i="1"/>
  <c r="E3971" i="1"/>
  <c r="U3971" i="1"/>
  <c r="W3971" i="1" s="1"/>
  <c r="J3972" i="1"/>
  <c r="K3972" i="1" s="1"/>
  <c r="N3972" i="1"/>
  <c r="M3972" i="1"/>
  <c r="I3973" i="1"/>
  <c r="L3969" i="1"/>
  <c r="O3969" i="1" s="1"/>
  <c r="P3969" i="1" s="1"/>
  <c r="X3969" i="1" s="1"/>
  <c r="B3969" i="1" s="1"/>
  <c r="D3970" i="1"/>
  <c r="F3970" i="1" s="1"/>
  <c r="Q4114" i="1" l="1"/>
  <c r="H4114" i="1"/>
  <c r="A4115" i="1"/>
  <c r="R4113" i="1"/>
  <c r="S4113" i="1" s="1"/>
  <c r="Y4113" i="1"/>
  <c r="Z4114" i="1"/>
  <c r="AA4114" i="1"/>
  <c r="C4114" i="1"/>
  <c r="E3972" i="1"/>
  <c r="U3972" i="1"/>
  <c r="W3972" i="1" s="1"/>
  <c r="M3973" i="1"/>
  <c r="I3974" i="1"/>
  <c r="J3973" i="1"/>
  <c r="K3973" i="1" s="1"/>
  <c r="N3973" i="1"/>
  <c r="G3970" i="1"/>
  <c r="L3970" i="1"/>
  <c r="O3970" i="1" s="1"/>
  <c r="P3970" i="1" s="1"/>
  <c r="D3971" i="1"/>
  <c r="F3971" i="1" s="1"/>
  <c r="G3971" i="1"/>
  <c r="L3971" i="1" l="1"/>
  <c r="O3971" i="1" s="1"/>
  <c r="P3971" i="1" s="1"/>
  <c r="H4115" i="1"/>
  <c r="A4116" i="1"/>
  <c r="Q4115" i="1"/>
  <c r="Y4114" i="1"/>
  <c r="C4115" i="1"/>
  <c r="AA4115" i="1"/>
  <c r="R4114" i="1"/>
  <c r="S4114" i="1" s="1"/>
  <c r="Z4115" i="1"/>
  <c r="E3973" i="1"/>
  <c r="U3973" i="1"/>
  <c r="W3973" i="1" s="1"/>
  <c r="N3974" i="1"/>
  <c r="M3974" i="1"/>
  <c r="I3975" i="1"/>
  <c r="J3974" i="1"/>
  <c r="K3974" i="1" s="1"/>
  <c r="X3970" i="1"/>
  <c r="B3970" i="1" s="1"/>
  <c r="X3971" i="1"/>
  <c r="B3971" i="1" s="1"/>
  <c r="D3972" i="1"/>
  <c r="F3972" i="1" s="1"/>
  <c r="A4117" i="1" l="1"/>
  <c r="Q4116" i="1"/>
  <c r="H4116" i="1"/>
  <c r="Y4115" i="1"/>
  <c r="C4116" i="1"/>
  <c r="R4115" i="1"/>
  <c r="S4115" i="1" s="1"/>
  <c r="AA4116" i="1"/>
  <c r="Z4116" i="1"/>
  <c r="L3972" i="1"/>
  <c r="O3972" i="1" s="1"/>
  <c r="P3972" i="1" s="1"/>
  <c r="X3972" i="1" s="1"/>
  <c r="B3972" i="1" s="1"/>
  <c r="G3972" i="1"/>
  <c r="N3975" i="1"/>
  <c r="M3975" i="1"/>
  <c r="J3975" i="1"/>
  <c r="K3975" i="1" s="1"/>
  <c r="I3976" i="1"/>
  <c r="E3974" i="1"/>
  <c r="U3974" i="1"/>
  <c r="W3974" i="1" s="1"/>
  <c r="D3973" i="1"/>
  <c r="F3973" i="1" s="1"/>
  <c r="AA4117" i="1" l="1"/>
  <c r="R4116" i="1"/>
  <c r="S4116" i="1" s="1"/>
  <c r="C4117" i="1"/>
  <c r="Z4117" i="1"/>
  <c r="Y4116" i="1"/>
  <c r="A4118" i="1"/>
  <c r="H4117" i="1"/>
  <c r="Q4117" i="1"/>
  <c r="G3973" i="1"/>
  <c r="D3974" i="1"/>
  <c r="F3974" i="1" s="1"/>
  <c r="L3974" i="1"/>
  <c r="O3974" i="1" s="1"/>
  <c r="P3974" i="1" s="1"/>
  <c r="X3974" i="1" s="1"/>
  <c r="B3974" i="1" s="1"/>
  <c r="I3977" i="1"/>
  <c r="J3976" i="1"/>
  <c r="K3976" i="1" s="1"/>
  <c r="E3975" i="1"/>
  <c r="U3975" i="1"/>
  <c r="W3975" i="1" s="1"/>
  <c r="L3973" i="1"/>
  <c r="O3973" i="1" s="1"/>
  <c r="P3973" i="1" s="1"/>
  <c r="X3973" i="1" s="1"/>
  <c r="B3973" i="1" s="1"/>
  <c r="Y4117" i="1" l="1"/>
  <c r="R4117" i="1"/>
  <c r="S4117" i="1" s="1"/>
  <c r="C4118" i="1"/>
  <c r="AA4118" i="1"/>
  <c r="Z4118" i="1"/>
  <c r="H4118" i="1"/>
  <c r="A4119" i="1"/>
  <c r="Q4118" i="1"/>
  <c r="G3974" i="1"/>
  <c r="D3975" i="1"/>
  <c r="F3975" i="1" s="1"/>
  <c r="G3975" i="1"/>
  <c r="L3975" i="1"/>
  <c r="I3978" i="1"/>
  <c r="J3977" i="1"/>
  <c r="K3977" i="1" s="1"/>
  <c r="E3976" i="1"/>
  <c r="U3976" i="1"/>
  <c r="W3976" i="1" s="1"/>
  <c r="H4119" i="1" l="1"/>
  <c r="A4120" i="1"/>
  <c r="Q4119" i="1"/>
  <c r="Y4118" i="1"/>
  <c r="C4119" i="1"/>
  <c r="R4118" i="1"/>
  <c r="S4118" i="1" s="1"/>
  <c r="AA4119" i="1"/>
  <c r="Z4119" i="1"/>
  <c r="D3976" i="1"/>
  <c r="F3976" i="1" s="1"/>
  <c r="G3976" i="1"/>
  <c r="L3976" i="1"/>
  <c r="E3977" i="1"/>
  <c r="U3977" i="1"/>
  <c r="W3977" i="1" s="1"/>
  <c r="I3979" i="1"/>
  <c r="J3978" i="1"/>
  <c r="K3978" i="1" s="1"/>
  <c r="O3975" i="1"/>
  <c r="P3975" i="1" s="1"/>
  <c r="X3975" i="1" s="1"/>
  <c r="B3975" i="1" s="1"/>
  <c r="M3976" i="1"/>
  <c r="A4121" i="1" l="1"/>
  <c r="H4120" i="1"/>
  <c r="Q4120" i="1"/>
  <c r="C4120" i="1"/>
  <c r="Z4120" i="1"/>
  <c r="AA4120" i="1"/>
  <c r="R4119" i="1"/>
  <c r="S4119" i="1" s="1"/>
  <c r="Y4119" i="1"/>
  <c r="I3980" i="1"/>
  <c r="J3979" i="1"/>
  <c r="K3979" i="1" s="1"/>
  <c r="D3977" i="1"/>
  <c r="F3977" i="1" s="1"/>
  <c r="L3977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O3976" i="1" l="1"/>
  <c r="P3976" i="1" s="1"/>
  <c r="X3976" i="1" s="1"/>
  <c r="B3976" i="1" s="1"/>
  <c r="O3977" i="1"/>
  <c r="P3977" i="1" s="1"/>
  <c r="X3977" i="1" s="1"/>
  <c r="B3977" i="1" s="1"/>
  <c r="G3977" i="1"/>
  <c r="C4121" i="1"/>
  <c r="AA4121" i="1"/>
  <c r="Z4121" i="1"/>
  <c r="R4120" i="1"/>
  <c r="S4120" i="1" s="1"/>
  <c r="Y4120" i="1"/>
  <c r="A4122" i="1"/>
  <c r="Q4121" i="1"/>
  <c r="H4121" i="1"/>
  <c r="D3978" i="1"/>
  <c r="F3978" i="1" s="1"/>
  <c r="E3979" i="1"/>
  <c r="U3979" i="1"/>
  <c r="W3979" i="1" s="1"/>
  <c r="J3980" i="1"/>
  <c r="K3980" i="1" s="1"/>
  <c r="N3980" i="1"/>
  <c r="M3980" i="1"/>
  <c r="I3981" i="1"/>
  <c r="Y4121" i="1" l="1"/>
  <c r="R4121" i="1"/>
  <c r="S4121" i="1" s="1"/>
  <c r="C4122" i="1"/>
  <c r="AA4122" i="1"/>
  <c r="Z4122" i="1"/>
  <c r="H4122" i="1"/>
  <c r="Q4122" i="1"/>
  <c r="A4123" i="1"/>
  <c r="E3980" i="1"/>
  <c r="U3980" i="1"/>
  <c r="W3980" i="1" s="1"/>
  <c r="D3979" i="1"/>
  <c r="F3979" i="1" s="1"/>
  <c r="L3978" i="1"/>
  <c r="O3978" i="1" s="1"/>
  <c r="P3978" i="1" s="1"/>
  <c r="M3981" i="1"/>
  <c r="I3982" i="1"/>
  <c r="J3981" i="1"/>
  <c r="K3981" i="1" s="1"/>
  <c r="N3981" i="1"/>
  <c r="G3978" i="1"/>
  <c r="Y4122" i="1" l="1"/>
  <c r="C4123" i="1"/>
  <c r="AA4123" i="1"/>
  <c r="Z4123" i="1"/>
  <c r="R4122" i="1"/>
  <c r="S4122" i="1" s="1"/>
  <c r="H4123" i="1"/>
  <c r="Q4123" i="1"/>
  <c r="A4124" i="1"/>
  <c r="L3979" i="1"/>
  <c r="O3979" i="1" s="1"/>
  <c r="P3979" i="1" s="1"/>
  <c r="X3979" i="1" s="1"/>
  <c r="B3979" i="1" s="1"/>
  <c r="G3979" i="1"/>
  <c r="M3982" i="1"/>
  <c r="J3982" i="1"/>
  <c r="K3982" i="1" s="1"/>
  <c r="I3983" i="1"/>
  <c r="N3982" i="1"/>
  <c r="X3978" i="1"/>
  <c r="B3978" i="1" s="1"/>
  <c r="E3981" i="1"/>
  <c r="U3981" i="1"/>
  <c r="W3981" i="1" s="1"/>
  <c r="D3980" i="1"/>
  <c r="F3980" i="1" s="1"/>
  <c r="L3980" i="1"/>
  <c r="O3980" i="1" s="1"/>
  <c r="P3980" i="1" s="1"/>
  <c r="X3980" i="1" s="1"/>
  <c r="B3980" i="1" s="1"/>
  <c r="Q4124" i="1" l="1"/>
  <c r="A4125" i="1"/>
  <c r="H4124" i="1"/>
  <c r="C4124" i="1"/>
  <c r="Z4124" i="1"/>
  <c r="AA4124" i="1"/>
  <c r="R4123" i="1"/>
  <c r="S4123" i="1" s="1"/>
  <c r="Y4123" i="1"/>
  <c r="G3980" i="1"/>
  <c r="D3981" i="1"/>
  <c r="F3981" i="1" s="1"/>
  <c r="L3981" i="1"/>
  <c r="O3981" i="1" s="1"/>
  <c r="P3981" i="1" s="1"/>
  <c r="X3981" i="1" s="1"/>
  <c r="B3981" i="1" s="1"/>
  <c r="E3982" i="1"/>
  <c r="U3982" i="1"/>
  <c r="W3982" i="1" s="1"/>
  <c r="I3984" i="1"/>
  <c r="N3983" i="1"/>
  <c r="M3983" i="1"/>
  <c r="J3983" i="1"/>
  <c r="K3983" i="1" s="1"/>
  <c r="A4126" i="1" l="1"/>
  <c r="Q4125" i="1"/>
  <c r="H4125" i="1"/>
  <c r="Z4125" i="1"/>
  <c r="R4124" i="1"/>
  <c r="S4124" i="1" s="1"/>
  <c r="U4125" i="1"/>
  <c r="W4125" i="1" s="1"/>
  <c r="C4125" i="1"/>
  <c r="AA4125" i="1"/>
  <c r="D3982" i="1"/>
  <c r="F3982" i="1" s="1"/>
  <c r="J3984" i="1"/>
  <c r="K3984" i="1" s="1"/>
  <c r="N3984" i="1"/>
  <c r="M3984" i="1"/>
  <c r="I3985" i="1"/>
  <c r="E3983" i="1"/>
  <c r="U3983" i="1"/>
  <c r="W3983" i="1" s="1"/>
  <c r="G3981" i="1"/>
  <c r="C4126" i="1" l="1"/>
  <c r="AA4126" i="1"/>
  <c r="Z4126" i="1"/>
  <c r="R4125" i="1"/>
  <c r="S4125" i="1" s="1"/>
  <c r="Y4125" i="1"/>
  <c r="H4126" i="1"/>
  <c r="A4127" i="1"/>
  <c r="Q4126" i="1"/>
  <c r="L3982" i="1"/>
  <c r="O3982" i="1" s="1"/>
  <c r="P3982" i="1" s="1"/>
  <c r="X3982" i="1" s="1"/>
  <c r="B3982" i="1" s="1"/>
  <c r="G3982" i="1"/>
  <c r="D3983" i="1"/>
  <c r="F3983" i="1" s="1"/>
  <c r="G3983" i="1"/>
  <c r="N3985" i="1"/>
  <c r="M3985" i="1"/>
  <c r="J3985" i="1"/>
  <c r="K3985" i="1" s="1"/>
  <c r="I3986" i="1"/>
  <c r="E3984" i="1"/>
  <c r="U3984" i="1"/>
  <c r="W3984" i="1" s="1"/>
  <c r="Y4126" i="1" l="1"/>
  <c r="C4127" i="1"/>
  <c r="AA4127" i="1"/>
  <c r="Z4127" i="1"/>
  <c r="R4126" i="1"/>
  <c r="S4126" i="1" s="1"/>
  <c r="H4127" i="1"/>
  <c r="Q4127" i="1"/>
  <c r="A4128" i="1"/>
  <c r="L3983" i="1"/>
  <c r="O3983" i="1" s="1"/>
  <c r="P3983" i="1" s="1"/>
  <c r="X3983" i="1" s="1"/>
  <c r="B3983" i="1" s="1"/>
  <c r="E3985" i="1"/>
  <c r="U3985" i="1"/>
  <c r="W3985" i="1" s="1"/>
  <c r="D3984" i="1"/>
  <c r="F3984" i="1" s="1"/>
  <c r="J3986" i="1"/>
  <c r="K3986" i="1" s="1"/>
  <c r="I3987" i="1"/>
  <c r="N3986" i="1"/>
  <c r="M3986" i="1"/>
  <c r="C4128" i="1" l="1"/>
  <c r="AA4128" i="1"/>
  <c r="Z4128" i="1"/>
  <c r="R4127" i="1"/>
  <c r="S4127" i="1" s="1"/>
  <c r="Y4127" i="1"/>
  <c r="A4129" i="1"/>
  <c r="Q4128" i="1"/>
  <c r="H4128" i="1"/>
  <c r="L3984" i="1"/>
  <c r="O3984" i="1" s="1"/>
  <c r="P3984" i="1" s="1"/>
  <c r="X3984" i="1" s="1"/>
  <c r="B3984" i="1" s="1"/>
  <c r="G3984" i="1"/>
  <c r="N3987" i="1"/>
  <c r="M3987" i="1"/>
  <c r="J3987" i="1"/>
  <c r="K3987" i="1" s="1"/>
  <c r="I3988" i="1"/>
  <c r="E3986" i="1"/>
  <c r="U3986" i="1"/>
  <c r="W3986" i="1" s="1"/>
  <c r="D3985" i="1"/>
  <c r="F3985" i="1" s="1"/>
  <c r="AA4129" i="1" l="1"/>
  <c r="Y4128" i="1"/>
  <c r="C4129" i="1"/>
  <c r="Z4129" i="1"/>
  <c r="R4128" i="1"/>
  <c r="S4128" i="1" s="1"/>
  <c r="H4129" i="1"/>
  <c r="A4130" i="1"/>
  <c r="Q4129" i="1"/>
  <c r="L3985" i="1"/>
  <c r="O3985" i="1" s="1"/>
  <c r="P3985" i="1" s="1"/>
  <c r="X3985" i="1" s="1"/>
  <c r="B3985" i="1" s="1"/>
  <c r="I3989" i="1"/>
  <c r="J3988" i="1"/>
  <c r="K3988" i="1" s="1"/>
  <c r="N3988" i="1"/>
  <c r="M3988" i="1"/>
  <c r="D3986" i="1"/>
  <c r="F3986" i="1" s="1"/>
  <c r="E3987" i="1"/>
  <c r="U3987" i="1"/>
  <c r="W3987" i="1" s="1"/>
  <c r="G3985" i="1"/>
  <c r="H4130" i="1" l="1"/>
  <c r="A4131" i="1"/>
  <c r="Q4130" i="1"/>
  <c r="R4129" i="1"/>
  <c r="S4129" i="1" s="1"/>
  <c r="AA4130" i="1"/>
  <c r="Y4129" i="1"/>
  <c r="C4130" i="1"/>
  <c r="Z4130" i="1"/>
  <c r="L3986" i="1"/>
  <c r="O3986" i="1" s="1"/>
  <c r="P3986" i="1" s="1"/>
  <c r="G3986" i="1"/>
  <c r="X3986" i="1"/>
  <c r="B3986" i="1" s="1"/>
  <c r="E3988" i="1"/>
  <c r="U3988" i="1"/>
  <c r="W3988" i="1" s="1"/>
  <c r="D3987" i="1"/>
  <c r="F3987" i="1" s="1"/>
  <c r="J3989" i="1"/>
  <c r="K3989" i="1" s="1"/>
  <c r="I3990" i="1"/>
  <c r="M3989" i="1"/>
  <c r="N3989" i="1"/>
  <c r="Y4130" i="1" l="1"/>
  <c r="C4131" i="1"/>
  <c r="Z4131" i="1"/>
  <c r="R4130" i="1"/>
  <c r="S4130" i="1" s="1"/>
  <c r="AA4131" i="1"/>
  <c r="H4131" i="1"/>
  <c r="A4132" i="1"/>
  <c r="Q4131" i="1"/>
  <c r="L3987" i="1"/>
  <c r="O3987" i="1" s="1"/>
  <c r="P3987" i="1" s="1"/>
  <c r="X3987" i="1" s="1"/>
  <c r="B3987" i="1" s="1"/>
  <c r="G3987" i="1"/>
  <c r="U3989" i="1"/>
  <c r="W3989" i="1" s="1"/>
  <c r="E3989" i="1"/>
  <c r="D3988" i="1"/>
  <c r="F3988" i="1" s="1"/>
  <c r="J3990" i="1"/>
  <c r="K3990" i="1" s="1"/>
  <c r="N3990" i="1"/>
  <c r="I3991" i="1"/>
  <c r="M3990" i="1"/>
  <c r="C4132" i="1" l="1"/>
  <c r="AA4132" i="1"/>
  <c r="Z4132" i="1"/>
  <c r="R4131" i="1"/>
  <c r="S4131" i="1" s="1"/>
  <c r="Y4131" i="1"/>
  <c r="H4132" i="1"/>
  <c r="A4133" i="1"/>
  <c r="Q4132" i="1"/>
  <c r="L3988" i="1"/>
  <c r="O3988" i="1" s="1"/>
  <c r="P3988" i="1" s="1"/>
  <c r="X3988" i="1" s="1"/>
  <c r="B3988" i="1" s="1"/>
  <c r="G3988" i="1"/>
  <c r="I3992" i="1"/>
  <c r="J3991" i="1"/>
  <c r="K3991" i="1" s="1"/>
  <c r="M3991" i="1"/>
  <c r="N3991" i="1"/>
  <c r="D3989" i="1"/>
  <c r="F3989" i="1" s="1"/>
  <c r="E3990" i="1"/>
  <c r="U3990" i="1"/>
  <c r="W3990" i="1" s="1"/>
  <c r="AA4133" i="1" l="1"/>
  <c r="Z4133" i="1"/>
  <c r="R4132" i="1"/>
  <c r="S4132" i="1" s="1"/>
  <c r="Y4132" i="1"/>
  <c r="C4133" i="1"/>
  <c r="Q4133" i="1"/>
  <c r="H4133" i="1"/>
  <c r="A4134" i="1"/>
  <c r="L3989" i="1"/>
  <c r="O3989" i="1" s="1"/>
  <c r="P3989" i="1" s="1"/>
  <c r="X3989" i="1" s="1"/>
  <c r="B3989" i="1" s="1"/>
  <c r="D3990" i="1"/>
  <c r="F3990" i="1" s="1"/>
  <c r="E3991" i="1"/>
  <c r="U3991" i="1"/>
  <c r="W3991" i="1" s="1"/>
  <c r="G3989" i="1"/>
  <c r="J3992" i="1"/>
  <c r="K3992" i="1" s="1"/>
  <c r="N3992" i="1"/>
  <c r="M3992" i="1"/>
  <c r="I3993" i="1"/>
  <c r="R4133" i="1" l="1"/>
  <c r="S4133" i="1" s="1"/>
  <c r="Y4133" i="1"/>
  <c r="C4134" i="1"/>
  <c r="AA4134" i="1"/>
  <c r="Z4134" i="1"/>
  <c r="G3990" i="1"/>
  <c r="L3990" i="1"/>
  <c r="O3990" i="1" s="1"/>
  <c r="P3990" i="1" s="1"/>
  <c r="X3990" i="1" s="1"/>
  <c r="B3990" i="1" s="1"/>
  <c r="Q4134" i="1"/>
  <c r="H4134" i="1"/>
  <c r="A4135" i="1"/>
  <c r="D3991" i="1"/>
  <c r="F3991" i="1" s="1"/>
  <c r="N3993" i="1"/>
  <c r="I3994" i="1"/>
  <c r="M3993" i="1"/>
  <c r="J3993" i="1"/>
  <c r="K3993" i="1" s="1"/>
  <c r="E3992" i="1"/>
  <c r="U3992" i="1"/>
  <c r="W3992" i="1" s="1"/>
  <c r="G3991" i="1" l="1"/>
  <c r="Y4134" i="1"/>
  <c r="C4135" i="1"/>
  <c r="R4134" i="1"/>
  <c r="S4134" i="1" s="1"/>
  <c r="AA4135" i="1"/>
  <c r="Z4135" i="1"/>
  <c r="H4135" i="1"/>
  <c r="A4136" i="1"/>
  <c r="Q4135" i="1"/>
  <c r="L3991" i="1"/>
  <c r="O3991" i="1" s="1"/>
  <c r="P3991" i="1" s="1"/>
  <c r="X3991" i="1" s="1"/>
  <c r="B3991" i="1" s="1"/>
  <c r="N3994" i="1"/>
  <c r="I3995" i="1"/>
  <c r="M3994" i="1"/>
  <c r="J3994" i="1"/>
  <c r="K3994" i="1" s="1"/>
  <c r="E3993" i="1"/>
  <c r="U3993" i="1"/>
  <c r="W3993" i="1" s="1"/>
  <c r="D3992" i="1"/>
  <c r="F3992" i="1" s="1"/>
  <c r="C4136" i="1" l="1"/>
  <c r="AA4136" i="1"/>
  <c r="Z4136" i="1"/>
  <c r="R4135" i="1"/>
  <c r="S4135" i="1" s="1"/>
  <c r="Y4135" i="1"/>
  <c r="H4136" i="1"/>
  <c r="Q4136" i="1"/>
  <c r="A4137" i="1"/>
  <c r="G3992" i="1"/>
  <c r="D3993" i="1"/>
  <c r="F3993" i="1" s="1"/>
  <c r="G3993" i="1"/>
  <c r="J3995" i="1"/>
  <c r="K3995" i="1" s="1"/>
  <c r="I3996" i="1"/>
  <c r="N3995" i="1"/>
  <c r="M3995" i="1"/>
  <c r="E3994" i="1"/>
  <c r="U3994" i="1"/>
  <c r="W3994" i="1" s="1"/>
  <c r="L3992" i="1"/>
  <c r="O3992" i="1" s="1"/>
  <c r="P3992" i="1" s="1"/>
  <c r="X3992" i="1" s="1"/>
  <c r="B3992" i="1" s="1"/>
  <c r="A4138" i="1" l="1"/>
  <c r="Q4137" i="1"/>
  <c r="H4137" i="1"/>
  <c r="AA4137" i="1"/>
  <c r="Z4137" i="1"/>
  <c r="R4136" i="1"/>
  <c r="S4136" i="1" s="1"/>
  <c r="Y4136" i="1"/>
  <c r="C4137" i="1"/>
  <c r="L3993" i="1"/>
  <c r="O3993" i="1" s="1"/>
  <c r="P3993" i="1" s="1"/>
  <c r="X3993" i="1" s="1"/>
  <c r="B3993" i="1" s="1"/>
  <c r="D3994" i="1"/>
  <c r="F3994" i="1" s="1"/>
  <c r="M3996" i="1"/>
  <c r="I3997" i="1"/>
  <c r="J3996" i="1"/>
  <c r="K3996" i="1" s="1"/>
  <c r="N3996" i="1"/>
  <c r="E3995" i="1"/>
  <c r="U3995" i="1"/>
  <c r="W3995" i="1" s="1"/>
  <c r="Z4138" i="1" l="1"/>
  <c r="Y4137" i="1"/>
  <c r="C4138" i="1"/>
  <c r="AA4138" i="1"/>
  <c r="R4137" i="1"/>
  <c r="S4137" i="1" s="1"/>
  <c r="H4138" i="1"/>
  <c r="A4139" i="1"/>
  <c r="Q4138" i="1"/>
  <c r="G3994" i="1"/>
  <c r="L3994" i="1"/>
  <c r="O3994" i="1" s="1"/>
  <c r="P3994" i="1" s="1"/>
  <c r="X3994" i="1" s="1"/>
  <c r="B3994" i="1" s="1"/>
  <c r="E3996" i="1"/>
  <c r="U3996" i="1"/>
  <c r="W3996" i="1" s="1"/>
  <c r="D3995" i="1"/>
  <c r="F3995" i="1" s="1"/>
  <c r="L3995" i="1"/>
  <c r="O3995" i="1" s="1"/>
  <c r="P3995" i="1" s="1"/>
  <c r="X3995" i="1" s="1"/>
  <c r="B3995" i="1" s="1"/>
  <c r="J3997" i="1"/>
  <c r="K3997" i="1" s="1"/>
  <c r="I3998" i="1"/>
  <c r="M3997" i="1"/>
  <c r="N3997" i="1"/>
  <c r="Y4138" i="1" l="1"/>
  <c r="C4139" i="1"/>
  <c r="AA4139" i="1"/>
  <c r="R4138" i="1"/>
  <c r="S4138" i="1" s="1"/>
  <c r="Z4139" i="1"/>
  <c r="H4139" i="1"/>
  <c r="A4140" i="1"/>
  <c r="Q4139" i="1"/>
  <c r="G3995" i="1"/>
  <c r="E3997" i="1"/>
  <c r="U3997" i="1"/>
  <c r="W3997" i="1" s="1"/>
  <c r="N3998" i="1"/>
  <c r="M3998" i="1"/>
  <c r="J3998" i="1"/>
  <c r="K3998" i="1" s="1"/>
  <c r="I3999" i="1"/>
  <c r="D3996" i="1"/>
  <c r="F3996" i="1" s="1"/>
  <c r="C4140" i="1" l="1"/>
  <c r="AA4140" i="1"/>
  <c r="R4139" i="1"/>
  <c r="S4139" i="1" s="1"/>
  <c r="Y4139" i="1"/>
  <c r="Z4140" i="1"/>
  <c r="A4141" i="1"/>
  <c r="H4140" i="1"/>
  <c r="Q4140" i="1"/>
  <c r="G3996" i="1"/>
  <c r="E3998" i="1"/>
  <c r="U3998" i="1"/>
  <c r="W3998" i="1" s="1"/>
  <c r="N3999" i="1"/>
  <c r="M3999" i="1"/>
  <c r="J3999" i="1"/>
  <c r="K3999" i="1" s="1"/>
  <c r="I4000" i="1"/>
  <c r="L3996" i="1"/>
  <c r="O3996" i="1" s="1"/>
  <c r="P3996" i="1" s="1"/>
  <c r="X3996" i="1" s="1"/>
  <c r="B3996" i="1" s="1"/>
  <c r="D3997" i="1"/>
  <c r="F3997" i="1" s="1"/>
  <c r="AA4141" i="1" l="1"/>
  <c r="Z4141" i="1"/>
  <c r="Y4140" i="1"/>
  <c r="C4141" i="1"/>
  <c r="R4140" i="1"/>
  <c r="S4140" i="1" s="1"/>
  <c r="A4142" i="1"/>
  <c r="H4141" i="1"/>
  <c r="Q4141" i="1"/>
  <c r="E3999" i="1"/>
  <c r="U3999" i="1"/>
  <c r="W3999" i="1" s="1"/>
  <c r="G3997" i="1"/>
  <c r="M4000" i="1"/>
  <c r="I4001" i="1"/>
  <c r="N4000" i="1"/>
  <c r="J4000" i="1"/>
  <c r="K4000" i="1" s="1"/>
  <c r="L3997" i="1"/>
  <c r="O3997" i="1" s="1"/>
  <c r="P3997" i="1" s="1"/>
  <c r="X3997" i="1" s="1"/>
  <c r="B3997" i="1" s="1"/>
  <c r="D3998" i="1"/>
  <c r="F3998" i="1" s="1"/>
  <c r="R4141" i="1" l="1"/>
  <c r="S4141" i="1" s="1"/>
  <c r="Y4141" i="1"/>
  <c r="C4142" i="1"/>
  <c r="AA4142" i="1"/>
  <c r="Z4142" i="1"/>
  <c r="Q4142" i="1"/>
  <c r="A4143" i="1"/>
  <c r="H4142" i="1"/>
  <c r="G3998" i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D3999" i="1"/>
  <c r="F3999" i="1" s="1"/>
  <c r="A4144" i="1" l="1"/>
  <c r="Q4143" i="1"/>
  <c r="H4143" i="1"/>
  <c r="Y4142" i="1"/>
  <c r="C4143" i="1"/>
  <c r="Z4143" i="1"/>
  <c r="AA4143" i="1"/>
  <c r="R4142" i="1"/>
  <c r="S4142" i="1" s="1"/>
  <c r="I4003" i="1"/>
  <c r="M4002" i="1"/>
  <c r="N4002" i="1"/>
  <c r="J4002" i="1"/>
  <c r="K4002" i="1" s="1"/>
  <c r="X3998" i="1"/>
  <c r="B3998" i="1" s="1"/>
  <c r="E4001" i="1"/>
  <c r="U4001" i="1"/>
  <c r="W4001" i="1" s="1"/>
  <c r="L3999" i="1"/>
  <c r="O3999" i="1" s="1"/>
  <c r="P3999" i="1" s="1"/>
  <c r="X3999" i="1" s="1"/>
  <c r="B3999" i="1" s="1"/>
  <c r="G3999" i="1"/>
  <c r="D4000" i="1"/>
  <c r="F4000" i="1" s="1"/>
  <c r="L4000" i="1"/>
  <c r="O4000" i="1" s="1"/>
  <c r="P4000" i="1" s="1"/>
  <c r="X4000" i="1" s="1"/>
  <c r="B4000" i="1" s="1"/>
  <c r="C4144" i="1" l="1"/>
  <c r="AA4144" i="1"/>
  <c r="Z4144" i="1"/>
  <c r="R4143" i="1"/>
  <c r="S4143" i="1" s="1"/>
  <c r="Y4143" i="1"/>
  <c r="H4144" i="1"/>
  <c r="A4145" i="1"/>
  <c r="Q4144" i="1"/>
  <c r="G4000" i="1"/>
  <c r="D4001" i="1"/>
  <c r="F4001" i="1" s="1"/>
  <c r="G4001" i="1"/>
  <c r="L4001" i="1"/>
  <c r="O4001" i="1" s="1"/>
  <c r="P4001" i="1" s="1"/>
  <c r="X4001" i="1" s="1"/>
  <c r="B4001" i="1" s="1"/>
  <c r="E4002" i="1"/>
  <c r="U4002" i="1"/>
  <c r="W4002" i="1" s="1"/>
  <c r="N4003" i="1"/>
  <c r="M4003" i="1"/>
  <c r="I4004" i="1"/>
  <c r="J4003" i="1"/>
  <c r="K4003" i="1" s="1"/>
  <c r="Q4145" i="1" l="1"/>
  <c r="H4145" i="1"/>
  <c r="A4146" i="1"/>
  <c r="AA4145" i="1"/>
  <c r="R4144" i="1"/>
  <c r="S4144" i="1" s="1"/>
  <c r="Z4145" i="1"/>
  <c r="Y4144" i="1"/>
  <c r="C4145" i="1"/>
  <c r="N4004" i="1"/>
  <c r="M4004" i="1"/>
  <c r="I4005" i="1"/>
  <c r="J4004" i="1"/>
  <c r="K4004" i="1" s="1"/>
  <c r="D4002" i="1"/>
  <c r="F4002" i="1" s="1"/>
  <c r="E4003" i="1"/>
  <c r="U4003" i="1"/>
  <c r="W4003" i="1" s="1"/>
  <c r="Q4146" i="1" l="1"/>
  <c r="A4147" i="1"/>
  <c r="H4146" i="1"/>
  <c r="R4145" i="1"/>
  <c r="S4145" i="1" s="1"/>
  <c r="Y4145" i="1"/>
  <c r="AA4146" i="1"/>
  <c r="Z4146" i="1"/>
  <c r="C4146" i="1"/>
  <c r="U4004" i="1"/>
  <c r="W4004" i="1" s="1"/>
  <c r="E4004" i="1"/>
  <c r="I4006" i="1"/>
  <c r="J4005" i="1"/>
  <c r="K4005" i="1" s="1"/>
  <c r="N4005" i="1"/>
  <c r="M4005" i="1"/>
  <c r="D4003" i="1"/>
  <c r="F4003" i="1" s="1"/>
  <c r="L4002" i="1"/>
  <c r="O4002" i="1" s="1"/>
  <c r="P4002" i="1" s="1"/>
  <c r="G4002" i="1"/>
  <c r="G4003" i="1" l="1"/>
  <c r="A4148" i="1"/>
  <c r="Q4147" i="1"/>
  <c r="H4147" i="1"/>
  <c r="Y4146" i="1"/>
  <c r="C4147" i="1"/>
  <c r="AA4147" i="1"/>
  <c r="Z4147" i="1"/>
  <c r="R4146" i="1"/>
  <c r="S4146" i="1" s="1"/>
  <c r="J4006" i="1"/>
  <c r="K4006" i="1" s="1"/>
  <c r="I4007" i="1"/>
  <c r="X4002" i="1"/>
  <c r="B4002" i="1" s="1"/>
  <c r="D4004" i="1"/>
  <c r="F4004" i="1" s="1"/>
  <c r="E4005" i="1"/>
  <c r="U4005" i="1"/>
  <c r="W4005" i="1" s="1"/>
  <c r="L4003" i="1"/>
  <c r="O4003" i="1" s="1"/>
  <c r="P4003" i="1" s="1"/>
  <c r="X4003" i="1" s="1"/>
  <c r="B4003" i="1" s="1"/>
  <c r="Y4147" i="1" l="1"/>
  <c r="AA4148" i="1"/>
  <c r="C4148" i="1"/>
  <c r="Z4148" i="1"/>
  <c r="R4147" i="1"/>
  <c r="S4147" i="1" s="1"/>
  <c r="A4149" i="1"/>
  <c r="Q4148" i="1"/>
  <c r="H4148" i="1"/>
  <c r="L4004" i="1"/>
  <c r="O4004" i="1" s="1"/>
  <c r="P4004" i="1" s="1"/>
  <c r="X4004" i="1" s="1"/>
  <c r="B4004" i="1" s="1"/>
  <c r="G4004" i="1"/>
  <c r="D4005" i="1"/>
  <c r="F4005" i="1" s="1"/>
  <c r="G4005" i="1"/>
  <c r="L4005" i="1"/>
  <c r="J4007" i="1"/>
  <c r="K4007" i="1" s="1"/>
  <c r="I4008" i="1"/>
  <c r="U4006" i="1"/>
  <c r="W4006" i="1" s="1"/>
  <c r="E4006" i="1"/>
  <c r="AA4149" i="1" l="1"/>
  <c r="Z4149" i="1"/>
  <c r="R4148" i="1"/>
  <c r="S4148" i="1" s="1"/>
  <c r="Y4148" i="1"/>
  <c r="C4149" i="1"/>
  <c r="Q4149" i="1"/>
  <c r="H4149" i="1"/>
  <c r="A4150" i="1"/>
  <c r="U4007" i="1"/>
  <c r="W4007" i="1" s="1"/>
  <c r="E4007" i="1"/>
  <c r="I4009" i="1"/>
  <c r="J4008" i="1"/>
  <c r="K4008" i="1" s="1"/>
  <c r="O4005" i="1"/>
  <c r="P4005" i="1" s="1"/>
  <c r="X4005" i="1" s="1"/>
  <c r="B4005" i="1" s="1"/>
  <c r="M4006" i="1"/>
  <c r="D4006" i="1"/>
  <c r="F4006" i="1" s="1"/>
  <c r="R4149" i="1" l="1"/>
  <c r="S4149" i="1" s="1"/>
  <c r="Y4149" i="1"/>
  <c r="C4150" i="1"/>
  <c r="AA4150" i="1"/>
  <c r="Z4150" i="1"/>
  <c r="Q4150" i="1"/>
  <c r="H4150" i="1"/>
  <c r="A4151" i="1"/>
  <c r="G4006" i="1"/>
  <c r="E4008" i="1"/>
  <c r="U4008" i="1"/>
  <c r="W4008" i="1" s="1"/>
  <c r="J4009" i="1"/>
  <c r="K4009" i="1" s="1"/>
  <c r="I4010" i="1"/>
  <c r="N4006" i="1"/>
  <c r="N4007" i="1" s="1"/>
  <c r="N4008" i="1" s="1"/>
  <c r="N4009" i="1" s="1"/>
  <c r="N4010" i="1" s="1"/>
  <c r="M4007" i="1"/>
  <c r="M4008" i="1" s="1"/>
  <c r="M4009" i="1" s="1"/>
  <c r="M4010" i="1" s="1"/>
  <c r="D4007" i="1"/>
  <c r="F4007" i="1" s="1"/>
  <c r="L4006" i="1"/>
  <c r="A4152" i="1" l="1"/>
  <c r="Q4151" i="1"/>
  <c r="H4151" i="1"/>
  <c r="R4150" i="1"/>
  <c r="S4150" i="1" s="1"/>
  <c r="C4151" i="1"/>
  <c r="Y4150" i="1"/>
  <c r="Z4151" i="1"/>
  <c r="AA4151" i="1"/>
  <c r="G4007" i="1"/>
  <c r="J4010" i="1"/>
  <c r="K4010" i="1" s="1"/>
  <c r="I4011" i="1"/>
  <c r="E4009" i="1"/>
  <c r="U4009" i="1"/>
  <c r="W4009" i="1" s="1"/>
  <c r="O4006" i="1"/>
  <c r="P4006" i="1" s="1"/>
  <c r="L4007" i="1"/>
  <c r="O4007" i="1" s="1"/>
  <c r="P4007" i="1" s="1"/>
  <c r="X4007" i="1" s="1"/>
  <c r="B4007" i="1" s="1"/>
  <c r="D4008" i="1"/>
  <c r="F4008" i="1" s="1"/>
  <c r="C4152" i="1" l="1"/>
  <c r="AA4152" i="1"/>
  <c r="Y4151" i="1"/>
  <c r="Z4152" i="1"/>
  <c r="R4151" i="1"/>
  <c r="S4151" i="1" s="1"/>
  <c r="H4152" i="1"/>
  <c r="Q4152" i="1"/>
  <c r="A4153" i="1"/>
  <c r="G4008" i="1"/>
  <c r="L4008" i="1"/>
  <c r="O4008" i="1" s="1"/>
  <c r="P4008" i="1" s="1"/>
  <c r="X4008" i="1" s="1"/>
  <c r="B4008" i="1" s="1"/>
  <c r="D4009" i="1"/>
  <c r="F4009" i="1" s="1"/>
  <c r="G4009" i="1"/>
  <c r="X4006" i="1"/>
  <c r="B4006" i="1" s="1"/>
  <c r="N4011" i="1"/>
  <c r="M4011" i="1"/>
  <c r="J4011" i="1"/>
  <c r="K4011" i="1" s="1"/>
  <c r="I4012" i="1"/>
  <c r="E4010" i="1"/>
  <c r="U4010" i="1"/>
  <c r="W4010" i="1" s="1"/>
  <c r="AA4153" i="1" l="1"/>
  <c r="Z4153" i="1"/>
  <c r="R4152" i="1"/>
  <c r="S4152" i="1" s="1"/>
  <c r="Y4152" i="1"/>
  <c r="C4153" i="1"/>
  <c r="Q4153" i="1"/>
  <c r="H4153" i="1"/>
  <c r="A4154" i="1"/>
  <c r="L4009" i="1"/>
  <c r="O4009" i="1" s="1"/>
  <c r="P4009" i="1" s="1"/>
  <c r="X4009" i="1" s="1"/>
  <c r="B4009" i="1" s="1"/>
  <c r="E4011" i="1"/>
  <c r="U4011" i="1"/>
  <c r="W4011" i="1" s="1"/>
  <c r="D4010" i="1"/>
  <c r="F4010" i="1" s="1"/>
  <c r="G4010" i="1"/>
  <c r="L4010" i="1"/>
  <c r="O4010" i="1" s="1"/>
  <c r="P4010" i="1" s="1"/>
  <c r="J4012" i="1"/>
  <c r="K4012" i="1" s="1"/>
  <c r="N4012" i="1"/>
  <c r="I4013" i="1"/>
  <c r="M4012" i="1"/>
  <c r="H4154" i="1" l="1"/>
  <c r="A4155" i="1"/>
  <c r="Q4154" i="1"/>
  <c r="C4154" i="1"/>
  <c r="AA4154" i="1"/>
  <c r="R4153" i="1"/>
  <c r="S4153" i="1" s="1"/>
  <c r="Y4153" i="1"/>
  <c r="Z4154" i="1"/>
  <c r="M4013" i="1"/>
  <c r="I4014" i="1"/>
  <c r="J4013" i="1"/>
  <c r="K4013" i="1" s="1"/>
  <c r="N4013" i="1"/>
  <c r="X4010" i="1"/>
  <c r="B4010" i="1" s="1"/>
  <c r="E4012" i="1"/>
  <c r="U4012" i="1"/>
  <c r="W4012" i="1" s="1"/>
  <c r="D4011" i="1"/>
  <c r="F4011" i="1" s="1"/>
  <c r="Y4154" i="1" l="1"/>
  <c r="Z4155" i="1"/>
  <c r="R4154" i="1"/>
  <c r="S4154" i="1" s="1"/>
  <c r="C4155" i="1"/>
  <c r="AA4155" i="1"/>
  <c r="H4155" i="1"/>
  <c r="Q4155" i="1"/>
  <c r="A4156" i="1"/>
  <c r="L4011" i="1"/>
  <c r="O4011" i="1" s="1"/>
  <c r="P4011" i="1" s="1"/>
  <c r="X4011" i="1" s="1"/>
  <c r="B4011" i="1" s="1"/>
  <c r="G4011" i="1"/>
  <c r="D4012" i="1"/>
  <c r="F4012" i="1" s="1"/>
  <c r="I4015" i="1"/>
  <c r="J4014" i="1"/>
  <c r="K4014" i="1" s="1"/>
  <c r="N4014" i="1"/>
  <c r="M4014" i="1"/>
  <c r="E4013" i="1"/>
  <c r="U4013" i="1"/>
  <c r="W4013" i="1" s="1"/>
  <c r="A4157" i="1" l="1"/>
  <c r="Q4156" i="1"/>
  <c r="H4156" i="1"/>
  <c r="C4156" i="1"/>
  <c r="AA4156" i="1"/>
  <c r="Z4156" i="1"/>
  <c r="R4155" i="1"/>
  <c r="S4155" i="1" s="1"/>
  <c r="Y4155" i="1"/>
  <c r="L4012" i="1"/>
  <c r="O4012" i="1" s="1"/>
  <c r="P4012" i="1" s="1"/>
  <c r="X4012" i="1" s="1"/>
  <c r="B4012" i="1" s="1"/>
  <c r="G4012" i="1"/>
  <c r="D4013" i="1"/>
  <c r="F4013" i="1" s="1"/>
  <c r="N4015" i="1"/>
  <c r="M4015" i="1"/>
  <c r="I4016" i="1"/>
  <c r="J4015" i="1"/>
  <c r="K4015" i="1" s="1"/>
  <c r="E4014" i="1"/>
  <c r="U4014" i="1"/>
  <c r="W4014" i="1" s="1"/>
  <c r="AA4157" i="1" l="1"/>
  <c r="Z4157" i="1"/>
  <c r="R4156" i="1"/>
  <c r="S4156" i="1" s="1"/>
  <c r="C4157" i="1"/>
  <c r="Y4156" i="1"/>
  <c r="Q4157" i="1"/>
  <c r="A4158" i="1"/>
  <c r="H4157" i="1"/>
  <c r="G4013" i="1"/>
  <c r="L4013" i="1"/>
  <c r="O4013" i="1" s="1"/>
  <c r="P4013" i="1" s="1"/>
  <c r="X4013" i="1" s="1"/>
  <c r="B4013" i="1" s="1"/>
  <c r="E4015" i="1"/>
  <c r="U4015" i="1"/>
  <c r="W4015" i="1" s="1"/>
  <c r="I4017" i="1"/>
  <c r="J4016" i="1"/>
  <c r="K4016" i="1" s="1"/>
  <c r="N4016" i="1"/>
  <c r="M4016" i="1"/>
  <c r="D4014" i="1"/>
  <c r="F4014" i="1" s="1"/>
  <c r="H4158" i="1" l="1"/>
  <c r="A4159" i="1"/>
  <c r="Q4158" i="1"/>
  <c r="Z4158" i="1"/>
  <c r="R4157" i="1"/>
  <c r="S4157" i="1" s="1"/>
  <c r="Y4157" i="1"/>
  <c r="C4158" i="1"/>
  <c r="AA4158" i="1"/>
  <c r="L4014" i="1"/>
  <c r="O4014" i="1" s="1"/>
  <c r="P4014" i="1" s="1"/>
  <c r="X4014" i="1" s="1"/>
  <c r="G4014" i="1"/>
  <c r="E4016" i="1"/>
  <c r="U4016" i="1"/>
  <c r="W4016" i="1" s="1"/>
  <c r="J4017" i="1"/>
  <c r="K4017" i="1" s="1"/>
  <c r="I4018" i="1"/>
  <c r="N4017" i="1"/>
  <c r="M4017" i="1"/>
  <c r="D4015" i="1"/>
  <c r="F4015" i="1" s="1"/>
  <c r="Z4159" i="1" l="1"/>
  <c r="AA4159" i="1"/>
  <c r="Y4158" i="1"/>
  <c r="C4159" i="1"/>
  <c r="R4158" i="1"/>
  <c r="S4158" i="1" s="1"/>
  <c r="A4160" i="1"/>
  <c r="H4159" i="1"/>
  <c r="Q4159" i="1"/>
  <c r="L4015" i="1"/>
  <c r="O4015" i="1" s="1"/>
  <c r="P4015" i="1" s="1"/>
  <c r="X4015" i="1" s="1"/>
  <c r="B4015" i="1" s="1"/>
  <c r="G4015" i="1"/>
  <c r="B4014" i="1"/>
  <c r="E4017" i="1"/>
  <c r="U4017" i="1"/>
  <c r="W4017" i="1" s="1"/>
  <c r="D4016" i="1"/>
  <c r="F4016" i="1" s="1"/>
  <c r="M4018" i="1"/>
  <c r="J4018" i="1"/>
  <c r="K4018" i="1" s="1"/>
  <c r="N4018" i="1"/>
  <c r="I4019" i="1"/>
  <c r="Y4159" i="1" l="1"/>
  <c r="AA4160" i="1"/>
  <c r="Z4160" i="1"/>
  <c r="R4159" i="1"/>
  <c r="S4159" i="1" s="1"/>
  <c r="C4160" i="1"/>
  <c r="H4160" i="1"/>
  <c r="Q4160" i="1"/>
  <c r="A4161" i="1"/>
  <c r="L4016" i="1"/>
  <c r="O4016" i="1" s="1"/>
  <c r="P4016" i="1" s="1"/>
  <c r="X4016" i="1" s="1"/>
  <c r="B4016" i="1" s="1"/>
  <c r="G4016" i="1"/>
  <c r="U4018" i="1"/>
  <c r="W4018" i="1" s="1"/>
  <c r="E4018" i="1"/>
  <c r="N4019" i="1"/>
  <c r="J4019" i="1"/>
  <c r="K4019" i="1" s="1"/>
  <c r="I4020" i="1"/>
  <c r="M4019" i="1"/>
  <c r="D4017" i="1"/>
  <c r="F4017" i="1" s="1"/>
  <c r="A4162" i="1" l="1"/>
  <c r="H4161" i="1"/>
  <c r="Q4161" i="1"/>
  <c r="C4161" i="1"/>
  <c r="R4160" i="1"/>
  <c r="S4160" i="1" s="1"/>
  <c r="Y4160" i="1"/>
  <c r="Z4161" i="1"/>
  <c r="AA4161" i="1"/>
  <c r="L4017" i="1"/>
  <c r="O4017" i="1" s="1"/>
  <c r="P4017" i="1" s="1"/>
  <c r="X4017" i="1" s="1"/>
  <c r="B4017" i="1" s="1"/>
  <c r="I4021" i="1"/>
  <c r="J4020" i="1"/>
  <c r="K4020" i="1" s="1"/>
  <c r="N4020" i="1"/>
  <c r="M4020" i="1"/>
  <c r="D4018" i="1"/>
  <c r="F4018" i="1" s="1"/>
  <c r="G4018" i="1"/>
  <c r="E4019" i="1"/>
  <c r="U4019" i="1"/>
  <c r="W4019" i="1" s="1"/>
  <c r="G4017" i="1"/>
  <c r="Z4162" i="1" l="1"/>
  <c r="C4162" i="1"/>
  <c r="R4161" i="1"/>
  <c r="S4161" i="1" s="1"/>
  <c r="AA4162" i="1"/>
  <c r="Y4161" i="1"/>
  <c r="L4018" i="1"/>
  <c r="O4018" i="1" s="1"/>
  <c r="P4018" i="1" s="1"/>
  <c r="X4018" i="1" s="1"/>
  <c r="B4018" i="1" s="1"/>
  <c r="A4163" i="1"/>
  <c r="H4162" i="1"/>
  <c r="Q4162" i="1"/>
  <c r="D4019" i="1"/>
  <c r="F4019" i="1" s="1"/>
  <c r="E4020" i="1"/>
  <c r="U4020" i="1"/>
  <c r="W4020" i="1" s="1"/>
  <c r="I4022" i="1"/>
  <c r="N4021" i="1"/>
  <c r="J4021" i="1"/>
  <c r="K4021" i="1" s="1"/>
  <c r="M4021" i="1"/>
  <c r="H4163" i="1" l="1"/>
  <c r="Q4163" i="1"/>
  <c r="A4164" i="1"/>
  <c r="Z4163" i="1"/>
  <c r="Y4162" i="1"/>
  <c r="AA4163" i="1"/>
  <c r="R4162" i="1"/>
  <c r="S4162" i="1" s="1"/>
  <c r="C4163" i="1"/>
  <c r="G4019" i="1"/>
  <c r="L4019" i="1"/>
  <c r="O4019" i="1" s="1"/>
  <c r="P4019" i="1" s="1"/>
  <c r="X4019" i="1" s="1"/>
  <c r="B4019" i="1" s="1"/>
  <c r="D4020" i="1"/>
  <c r="F4020" i="1" s="1"/>
  <c r="I4023" i="1"/>
  <c r="N4022" i="1"/>
  <c r="M4022" i="1"/>
  <c r="J4022" i="1"/>
  <c r="K4022" i="1" s="1"/>
  <c r="U4021" i="1"/>
  <c r="W4021" i="1" s="1"/>
  <c r="E4021" i="1"/>
  <c r="R4163" i="1" l="1"/>
  <c r="S4163" i="1" s="1"/>
  <c r="Z4164" i="1"/>
  <c r="C4164" i="1"/>
  <c r="Y4163" i="1"/>
  <c r="AA4164" i="1"/>
  <c r="Q4164" i="1"/>
  <c r="A4165" i="1"/>
  <c r="H4164" i="1"/>
  <c r="L4020" i="1"/>
  <c r="O4020" i="1" s="1"/>
  <c r="P4020" i="1" s="1"/>
  <c r="X4020" i="1" s="1"/>
  <c r="B4020" i="1" s="1"/>
  <c r="E4022" i="1"/>
  <c r="U4022" i="1"/>
  <c r="W4022" i="1" s="1"/>
  <c r="J4023" i="1"/>
  <c r="K4023" i="1" s="1"/>
  <c r="M4023" i="1"/>
  <c r="I4024" i="1"/>
  <c r="N4023" i="1"/>
  <c r="D4021" i="1"/>
  <c r="F4021" i="1" s="1"/>
  <c r="G4020" i="1"/>
  <c r="C4165" i="1" l="1"/>
  <c r="AA4165" i="1"/>
  <c r="Z4165" i="1"/>
  <c r="Y4164" i="1"/>
  <c r="R4164" i="1"/>
  <c r="S4164" i="1" s="1"/>
  <c r="H4165" i="1"/>
  <c r="A4166" i="1"/>
  <c r="Q4165" i="1"/>
  <c r="L4021" i="1"/>
  <c r="O4021" i="1" s="1"/>
  <c r="P4021" i="1" s="1"/>
  <c r="X4021" i="1" s="1"/>
  <c r="B4021" i="1" s="1"/>
  <c r="E4023" i="1"/>
  <c r="U4023" i="1"/>
  <c r="W4023" i="1" s="1"/>
  <c r="M4024" i="1"/>
  <c r="J4024" i="1"/>
  <c r="K4024" i="1" s="1"/>
  <c r="I4025" i="1"/>
  <c r="N4024" i="1"/>
  <c r="G4021" i="1"/>
  <c r="D4022" i="1"/>
  <c r="F4022" i="1" s="1"/>
  <c r="C4166" i="1" l="1"/>
  <c r="AA4166" i="1"/>
  <c r="Z4166" i="1"/>
  <c r="R4165" i="1"/>
  <c r="S4165" i="1" s="1"/>
  <c r="Y4165" i="1"/>
  <c r="A4167" i="1"/>
  <c r="Q4166" i="1"/>
  <c r="H4166" i="1"/>
  <c r="L4022" i="1"/>
  <c r="O4022" i="1" s="1"/>
  <c r="P4022" i="1" s="1"/>
  <c r="X4022" i="1" s="1"/>
  <c r="B4022" i="1" s="1"/>
  <c r="J4025" i="1"/>
  <c r="K4025" i="1" s="1"/>
  <c r="N4025" i="1"/>
  <c r="M4025" i="1"/>
  <c r="I4026" i="1"/>
  <c r="U4024" i="1"/>
  <c r="W4024" i="1" s="1"/>
  <c r="E4024" i="1"/>
  <c r="G4022" i="1"/>
  <c r="D4023" i="1"/>
  <c r="F4023" i="1" s="1"/>
  <c r="L4023" i="1"/>
  <c r="O4023" i="1" s="1"/>
  <c r="P4023" i="1" s="1"/>
  <c r="X4023" i="1" s="1"/>
  <c r="B4023" i="1" s="1"/>
  <c r="Y4166" i="1" l="1"/>
  <c r="Z4167" i="1"/>
  <c r="AA4167" i="1"/>
  <c r="C4167" i="1"/>
  <c r="R4166" i="1"/>
  <c r="S4166" i="1" s="1"/>
  <c r="A4168" i="1"/>
  <c r="Q4167" i="1"/>
  <c r="H4167" i="1"/>
  <c r="N4026" i="1"/>
  <c r="J4026" i="1"/>
  <c r="K4026" i="1" s="1"/>
  <c r="M4026" i="1"/>
  <c r="I4027" i="1"/>
  <c r="D4024" i="1"/>
  <c r="F4024" i="1" s="1"/>
  <c r="L4024" i="1"/>
  <c r="O4024" i="1" s="1"/>
  <c r="P4024" i="1" s="1"/>
  <c r="X4024" i="1" s="1"/>
  <c r="B4024" i="1" s="1"/>
  <c r="E4025" i="1"/>
  <c r="U4025" i="1"/>
  <c r="W4025" i="1" s="1"/>
  <c r="G4023" i="1"/>
  <c r="G4024" i="1" l="1"/>
  <c r="Z4168" i="1"/>
  <c r="C4168" i="1"/>
  <c r="AA4168" i="1"/>
  <c r="Y4167" i="1"/>
  <c r="R4167" i="1"/>
  <c r="S4167" i="1" s="1"/>
  <c r="A4169" i="1"/>
  <c r="H4168" i="1"/>
  <c r="Q4168" i="1"/>
  <c r="E4026" i="1"/>
  <c r="U4026" i="1"/>
  <c r="W4026" i="1" s="1"/>
  <c r="D4025" i="1"/>
  <c r="F4025" i="1" s="1"/>
  <c r="G4025" i="1"/>
  <c r="N4027" i="1"/>
  <c r="J4027" i="1"/>
  <c r="K4027" i="1" s="1"/>
  <c r="M4027" i="1"/>
  <c r="I4028" i="1"/>
  <c r="C4169" i="1" l="1"/>
  <c r="Z4169" i="1"/>
  <c r="AA4169" i="1"/>
  <c r="Y4168" i="1"/>
  <c r="R4168" i="1"/>
  <c r="S4168" i="1" s="1"/>
  <c r="A4170" i="1"/>
  <c r="Q4169" i="1"/>
  <c r="H4169" i="1"/>
  <c r="L4025" i="1"/>
  <c r="O4025" i="1" s="1"/>
  <c r="P4025" i="1" s="1"/>
  <c r="E4027" i="1"/>
  <c r="U4027" i="1"/>
  <c r="W4027" i="1" s="1"/>
  <c r="X4025" i="1"/>
  <c r="B4025" i="1" s="1"/>
  <c r="J4028" i="1"/>
  <c r="K4028" i="1" s="1"/>
  <c r="N4028" i="1"/>
  <c r="M4028" i="1"/>
  <c r="I4029" i="1"/>
  <c r="D4026" i="1"/>
  <c r="F4026" i="1" s="1"/>
  <c r="C4170" i="1" l="1"/>
  <c r="Z4170" i="1"/>
  <c r="Y4169" i="1"/>
  <c r="AA4170" i="1"/>
  <c r="R4169" i="1"/>
  <c r="S4169" i="1" s="1"/>
  <c r="H4170" i="1"/>
  <c r="A4171" i="1"/>
  <c r="Q4170" i="1"/>
  <c r="G4026" i="1"/>
  <c r="L4026" i="1"/>
  <c r="O4026" i="1" s="1"/>
  <c r="P4026" i="1" s="1"/>
  <c r="X4026" i="1" s="1"/>
  <c r="I4030" i="1"/>
  <c r="J4029" i="1"/>
  <c r="K4029" i="1" s="1"/>
  <c r="N4029" i="1"/>
  <c r="M4029" i="1"/>
  <c r="E4028" i="1"/>
  <c r="U4028" i="1"/>
  <c r="W4028" i="1" s="1"/>
  <c r="D4027" i="1"/>
  <c r="F4027" i="1" s="1"/>
  <c r="L4027" i="1"/>
  <c r="O4027" i="1" s="1"/>
  <c r="P4027" i="1" s="1"/>
  <c r="X4027" i="1" s="1"/>
  <c r="B4027" i="1" s="1"/>
  <c r="Q4171" i="1" l="1"/>
  <c r="H4171" i="1"/>
  <c r="A4172" i="1"/>
  <c r="Z4171" i="1"/>
  <c r="R4170" i="1"/>
  <c r="S4170" i="1" s="1"/>
  <c r="AA4171" i="1"/>
  <c r="Y4170" i="1"/>
  <c r="C4171" i="1"/>
  <c r="B4026" i="1"/>
  <c r="E4029" i="1"/>
  <c r="U4029" i="1"/>
  <c r="W4029" i="1" s="1"/>
  <c r="D4028" i="1"/>
  <c r="F4028" i="1" s="1"/>
  <c r="G4027" i="1"/>
  <c r="I4031" i="1"/>
  <c r="M4030" i="1"/>
  <c r="J4030" i="1"/>
  <c r="K4030" i="1" s="1"/>
  <c r="N4030" i="1"/>
  <c r="L4028" i="1" l="1"/>
  <c r="O4028" i="1" s="1"/>
  <c r="P4028" i="1" s="1"/>
  <c r="Q4172" i="1"/>
  <c r="A4173" i="1"/>
  <c r="H4172" i="1"/>
  <c r="Y4171" i="1"/>
  <c r="R4171" i="1"/>
  <c r="S4171" i="1" s="1"/>
  <c r="C4172" i="1"/>
  <c r="Z4172" i="1"/>
  <c r="AA4172" i="1"/>
  <c r="G4028" i="1"/>
  <c r="M4031" i="1"/>
  <c r="J4031" i="1"/>
  <c r="K4031" i="1" s="1"/>
  <c r="N4031" i="1"/>
  <c r="I4032" i="1"/>
  <c r="X4028" i="1"/>
  <c r="B4028" i="1" s="1"/>
  <c r="E4030" i="1"/>
  <c r="U4030" i="1"/>
  <c r="W4030" i="1" s="1"/>
  <c r="D4029" i="1"/>
  <c r="F4029" i="1" s="1"/>
  <c r="A4174" i="1" l="1"/>
  <c r="H4173" i="1"/>
  <c r="Q4173" i="1"/>
  <c r="R4172" i="1"/>
  <c r="S4172" i="1" s="1"/>
  <c r="C4173" i="1"/>
  <c r="AA4173" i="1"/>
  <c r="Y4172" i="1"/>
  <c r="Z4173" i="1"/>
  <c r="G4029" i="1"/>
  <c r="L4029" i="1"/>
  <c r="O4029" i="1" s="1"/>
  <c r="P4029" i="1" s="1"/>
  <c r="X4029" i="1" s="1"/>
  <c r="B4029" i="1" s="1"/>
  <c r="D4030" i="1"/>
  <c r="F4030" i="1" s="1"/>
  <c r="G4030" i="1"/>
  <c r="L4030" i="1"/>
  <c r="O4030" i="1" s="1"/>
  <c r="P4030" i="1" s="1"/>
  <c r="M4032" i="1"/>
  <c r="I4033" i="1"/>
  <c r="J4032" i="1"/>
  <c r="K4032" i="1" s="1"/>
  <c r="N4032" i="1"/>
  <c r="E4031" i="1"/>
  <c r="U4031" i="1"/>
  <c r="W4031" i="1" s="1"/>
  <c r="Y4173" i="1" l="1"/>
  <c r="C4174" i="1"/>
  <c r="Z4174" i="1"/>
  <c r="R4173" i="1"/>
  <c r="S4173" i="1" s="1"/>
  <c r="AA4174" i="1"/>
  <c r="A4175" i="1"/>
  <c r="Q4174" i="1"/>
  <c r="H4174" i="1"/>
  <c r="E4032" i="1"/>
  <c r="U4032" i="1"/>
  <c r="W4032" i="1" s="1"/>
  <c r="D4031" i="1"/>
  <c r="F4031" i="1" s="1"/>
  <c r="L4031" i="1"/>
  <c r="O4031" i="1" s="1"/>
  <c r="P4031" i="1" s="1"/>
  <c r="X4031" i="1" s="1"/>
  <c r="B4031" i="1" s="1"/>
  <c r="I4034" i="1"/>
  <c r="J4033" i="1"/>
  <c r="K4033" i="1" s="1"/>
  <c r="N4033" i="1"/>
  <c r="M4033" i="1"/>
  <c r="X4030" i="1"/>
  <c r="B4030" i="1"/>
  <c r="Z4175" i="1" l="1"/>
  <c r="R4174" i="1"/>
  <c r="S4174" i="1" s="1"/>
  <c r="Y4174" i="1"/>
  <c r="C4175" i="1"/>
  <c r="AA4175" i="1"/>
  <c r="A4176" i="1"/>
  <c r="Q4175" i="1"/>
  <c r="H4175" i="1"/>
  <c r="U4033" i="1"/>
  <c r="W4033" i="1" s="1"/>
  <c r="E4033" i="1"/>
  <c r="N4034" i="1"/>
  <c r="J4034" i="1"/>
  <c r="K4034" i="1" s="1"/>
  <c r="M4034" i="1"/>
  <c r="I4035" i="1"/>
  <c r="G4031" i="1"/>
  <c r="G4032" i="1"/>
  <c r="D4032" i="1"/>
  <c r="F4032" i="1" s="1"/>
  <c r="Y4175" i="1" l="1"/>
  <c r="C4176" i="1"/>
  <c r="AA4176" i="1"/>
  <c r="Z4176" i="1"/>
  <c r="R4175" i="1"/>
  <c r="S4175" i="1" s="1"/>
  <c r="H4176" i="1"/>
  <c r="A4177" i="1"/>
  <c r="Q4176" i="1"/>
  <c r="J4035" i="1"/>
  <c r="K4035" i="1" s="1"/>
  <c r="I4036" i="1"/>
  <c r="D4033" i="1"/>
  <c r="F4033" i="1" s="1"/>
  <c r="E4034" i="1"/>
  <c r="U4034" i="1"/>
  <c r="W4034" i="1" s="1"/>
  <c r="L4032" i="1"/>
  <c r="O4032" i="1" s="1"/>
  <c r="P4032" i="1" s="1"/>
  <c r="X4032" i="1" s="1"/>
  <c r="B4032" i="1" s="1"/>
  <c r="H4177" i="1" l="1"/>
  <c r="A4178" i="1"/>
  <c r="Q4177" i="1"/>
  <c r="C4177" i="1"/>
  <c r="Z4177" i="1"/>
  <c r="R4176" i="1"/>
  <c r="S4176" i="1" s="1"/>
  <c r="AA4177" i="1"/>
  <c r="Y4176" i="1"/>
  <c r="D4034" i="1"/>
  <c r="F4034" i="1" s="1"/>
  <c r="G4034" i="1"/>
  <c r="L4034" i="1"/>
  <c r="L4033" i="1"/>
  <c r="O4033" i="1" s="1"/>
  <c r="P4033" i="1" s="1"/>
  <c r="X4033" i="1" s="1"/>
  <c r="B4033" i="1" s="1"/>
  <c r="G4033" i="1"/>
  <c r="I4037" i="1"/>
  <c r="J4036" i="1"/>
  <c r="K4036" i="1" s="1"/>
  <c r="E4035" i="1"/>
  <c r="U4035" i="1"/>
  <c r="W4035" i="1" s="1"/>
  <c r="Y4177" i="1" l="1"/>
  <c r="C4178" i="1"/>
  <c r="R4177" i="1"/>
  <c r="S4177" i="1" s="1"/>
  <c r="AA4178" i="1"/>
  <c r="Z4178" i="1"/>
  <c r="A4179" i="1"/>
  <c r="Q4178" i="1"/>
  <c r="H4178" i="1"/>
  <c r="U4036" i="1"/>
  <c r="W4036" i="1" s="1"/>
  <c r="E4036" i="1"/>
  <c r="O4034" i="1"/>
  <c r="P4034" i="1" s="1"/>
  <c r="M4035" i="1"/>
  <c r="I4038" i="1"/>
  <c r="J4037" i="1"/>
  <c r="K4037" i="1" s="1"/>
  <c r="D4035" i="1"/>
  <c r="F4035" i="1" s="1"/>
  <c r="G4035" i="1"/>
  <c r="AA4179" i="1" l="1"/>
  <c r="Z4179" i="1"/>
  <c r="C4179" i="1"/>
  <c r="Y4178" i="1"/>
  <c r="R4178" i="1"/>
  <c r="S4178" i="1" s="1"/>
  <c r="Q4179" i="1"/>
  <c r="A4180" i="1"/>
  <c r="H4179" i="1"/>
  <c r="I4039" i="1"/>
  <c r="J4038" i="1"/>
  <c r="K4038" i="1" s="1"/>
  <c r="E4037" i="1"/>
  <c r="U4037" i="1"/>
  <c r="W4037" i="1" s="1"/>
  <c r="N4035" i="1"/>
  <c r="N4036" i="1" s="1"/>
  <c r="N4037" i="1" s="1"/>
  <c r="N4038" i="1" s="1"/>
  <c r="N4039" i="1" s="1"/>
  <c r="M4036" i="1"/>
  <c r="M4037" i="1" s="1"/>
  <c r="M4038" i="1" s="1"/>
  <c r="M4039" i="1" s="1"/>
  <c r="X4034" i="1"/>
  <c r="B4034" i="1" s="1"/>
  <c r="D4036" i="1"/>
  <c r="F4036" i="1" s="1"/>
  <c r="L4035" i="1"/>
  <c r="H4180" i="1" l="1"/>
  <c r="A4181" i="1"/>
  <c r="Q4180" i="1"/>
  <c r="Y4179" i="1"/>
  <c r="C4180" i="1"/>
  <c r="Z4180" i="1"/>
  <c r="AA4180" i="1"/>
  <c r="R4179" i="1"/>
  <c r="S4179" i="1" s="1"/>
  <c r="L4036" i="1"/>
  <c r="O4036" i="1" s="1"/>
  <c r="P4036" i="1" s="1"/>
  <c r="X4036" i="1" s="1"/>
  <c r="B4036" i="1" s="1"/>
  <c r="G4036" i="1"/>
  <c r="O4035" i="1"/>
  <c r="P4035" i="1" s="1"/>
  <c r="X4035" i="1" s="1"/>
  <c r="B4035" i="1" s="1"/>
  <c r="D4037" i="1"/>
  <c r="F4037" i="1" s="1"/>
  <c r="E4038" i="1"/>
  <c r="U4038" i="1"/>
  <c r="W4038" i="1" s="1"/>
  <c r="J4039" i="1"/>
  <c r="K4039" i="1" s="1"/>
  <c r="I4040" i="1"/>
  <c r="C4181" i="1" l="1"/>
  <c r="Z4181" i="1"/>
  <c r="Y4180" i="1"/>
  <c r="R4180" i="1"/>
  <c r="S4180" i="1" s="1"/>
  <c r="AA4181" i="1"/>
  <c r="A4182" i="1"/>
  <c r="Q4181" i="1"/>
  <c r="H4181" i="1"/>
  <c r="G4037" i="1"/>
  <c r="L4037" i="1"/>
  <c r="O4037" i="1" s="1"/>
  <c r="P4037" i="1" s="1"/>
  <c r="X4037" i="1" s="1"/>
  <c r="B4037" i="1" s="1"/>
  <c r="E4039" i="1"/>
  <c r="U4039" i="1"/>
  <c r="W4039" i="1" s="1"/>
  <c r="D4038" i="1"/>
  <c r="F4038" i="1" s="1"/>
  <c r="M4040" i="1"/>
  <c r="J4040" i="1"/>
  <c r="K4040" i="1" s="1"/>
  <c r="I4041" i="1"/>
  <c r="N4040" i="1"/>
  <c r="C4182" i="1" l="1"/>
  <c r="Z4182" i="1"/>
  <c r="R4181" i="1"/>
  <c r="S4181" i="1" s="1"/>
  <c r="AA4182" i="1"/>
  <c r="Y4181" i="1"/>
  <c r="A4183" i="1"/>
  <c r="Q4182" i="1"/>
  <c r="H4182" i="1"/>
  <c r="L4038" i="1"/>
  <c r="O4038" i="1" s="1"/>
  <c r="P4038" i="1" s="1"/>
  <c r="I4042" i="1"/>
  <c r="J4041" i="1"/>
  <c r="K4041" i="1" s="1"/>
  <c r="N4041" i="1"/>
  <c r="M4041" i="1"/>
  <c r="G4038" i="1"/>
  <c r="E4040" i="1"/>
  <c r="U4040" i="1"/>
  <c r="W4040" i="1" s="1"/>
  <c r="X4038" i="1"/>
  <c r="B4038" i="1" s="1"/>
  <c r="D4039" i="1"/>
  <c r="F4039" i="1" s="1"/>
  <c r="Z4183" i="1" l="1"/>
  <c r="R4182" i="1"/>
  <c r="S4182" i="1" s="1"/>
  <c r="AA4183" i="1"/>
  <c r="Y4182" i="1"/>
  <c r="C4183" i="1"/>
  <c r="Q4183" i="1"/>
  <c r="H4183" i="1"/>
  <c r="A4184" i="1"/>
  <c r="D4040" i="1"/>
  <c r="F4040" i="1" s="1"/>
  <c r="L4040" i="1"/>
  <c r="O4040" i="1" s="1"/>
  <c r="P4040" i="1" s="1"/>
  <c r="X4040" i="1" s="1"/>
  <c r="B4040" i="1" s="1"/>
  <c r="G4040" i="1"/>
  <c r="L4039" i="1"/>
  <c r="O4039" i="1" s="1"/>
  <c r="P4039" i="1" s="1"/>
  <c r="X4039" i="1" s="1"/>
  <c r="B4039" i="1" s="1"/>
  <c r="G4039" i="1"/>
  <c r="E4041" i="1"/>
  <c r="U4041" i="1"/>
  <c r="W4041" i="1" s="1"/>
  <c r="M4042" i="1"/>
  <c r="I4043" i="1"/>
  <c r="J4042" i="1"/>
  <c r="K4042" i="1" s="1"/>
  <c r="N4042" i="1"/>
  <c r="H4184" i="1" l="1"/>
  <c r="A4185" i="1"/>
  <c r="Q4184" i="1"/>
  <c r="Y4183" i="1"/>
  <c r="R4183" i="1"/>
  <c r="S4183" i="1" s="1"/>
  <c r="C4184" i="1"/>
  <c r="AA4184" i="1"/>
  <c r="Z4184" i="1"/>
  <c r="D4041" i="1"/>
  <c r="F4041" i="1" s="1"/>
  <c r="E4042" i="1"/>
  <c r="U4042" i="1"/>
  <c r="W4042" i="1" s="1"/>
  <c r="M4043" i="1"/>
  <c r="I4044" i="1"/>
  <c r="J4043" i="1"/>
  <c r="K4043" i="1" s="1"/>
  <c r="N4043" i="1"/>
  <c r="C4185" i="1" l="1"/>
  <c r="AA4185" i="1"/>
  <c r="R4184" i="1"/>
  <c r="S4184" i="1" s="1"/>
  <c r="Y4184" i="1"/>
  <c r="Z4185" i="1"/>
  <c r="A4186" i="1"/>
  <c r="Q4185" i="1"/>
  <c r="H4185" i="1"/>
  <c r="L4041" i="1"/>
  <c r="O4041" i="1" s="1"/>
  <c r="P4041" i="1" s="1"/>
  <c r="X4041" i="1" s="1"/>
  <c r="J4044" i="1"/>
  <c r="K4044" i="1" s="1"/>
  <c r="N4044" i="1"/>
  <c r="M4044" i="1"/>
  <c r="I4045" i="1"/>
  <c r="D4042" i="1"/>
  <c r="F4042" i="1" s="1"/>
  <c r="E4043" i="1"/>
  <c r="U4043" i="1"/>
  <c r="W4043" i="1" s="1"/>
  <c r="G4041" i="1"/>
  <c r="H4186" i="1" l="1"/>
  <c r="Q4186" i="1"/>
  <c r="A4187" i="1"/>
  <c r="C4186" i="1"/>
  <c r="AA4186" i="1"/>
  <c r="Z4186" i="1"/>
  <c r="R4185" i="1"/>
  <c r="S4185" i="1" s="1"/>
  <c r="Y4185" i="1"/>
  <c r="L4042" i="1"/>
  <c r="O4042" i="1" s="1"/>
  <c r="P4042" i="1" s="1"/>
  <c r="G4042" i="1"/>
  <c r="B4041" i="1"/>
  <c r="D4043" i="1"/>
  <c r="F4043" i="1" s="1"/>
  <c r="G4043" i="1"/>
  <c r="L4043" i="1"/>
  <c r="O4043" i="1" s="1"/>
  <c r="P4043" i="1" s="1"/>
  <c r="X4043" i="1" s="1"/>
  <c r="B4043" i="1" s="1"/>
  <c r="X4042" i="1"/>
  <c r="B4042" i="1" s="1"/>
  <c r="J4045" i="1"/>
  <c r="K4045" i="1" s="1"/>
  <c r="M4045" i="1"/>
  <c r="N4045" i="1"/>
  <c r="I4046" i="1"/>
  <c r="U4044" i="1"/>
  <c r="W4044" i="1" s="1"/>
  <c r="E4044" i="1"/>
  <c r="Z4187" i="1" l="1"/>
  <c r="R4186" i="1"/>
  <c r="S4186" i="1" s="1"/>
  <c r="Y4186" i="1"/>
  <c r="C4187" i="1"/>
  <c r="AA4187" i="1"/>
  <c r="Q4187" i="1"/>
  <c r="H4187" i="1"/>
  <c r="A4188" i="1"/>
  <c r="E4045" i="1"/>
  <c r="U4045" i="1"/>
  <c r="W4045" i="1" s="1"/>
  <c r="D4044" i="1"/>
  <c r="F4044" i="1" s="1"/>
  <c r="N4046" i="1"/>
  <c r="M4046" i="1"/>
  <c r="J4046" i="1"/>
  <c r="K4046" i="1" s="1"/>
  <c r="I4047" i="1"/>
  <c r="A4189" i="1" l="1"/>
  <c r="Q4188" i="1"/>
  <c r="H4188" i="1"/>
  <c r="R4187" i="1"/>
  <c r="S4187" i="1" s="1"/>
  <c r="C4188" i="1"/>
  <c r="Y4187" i="1"/>
  <c r="Z4188" i="1"/>
  <c r="AA4188" i="1"/>
  <c r="L4044" i="1"/>
  <c r="O4044" i="1" s="1"/>
  <c r="P4044" i="1" s="1"/>
  <c r="X4044" i="1" s="1"/>
  <c r="B4044" i="1" s="1"/>
  <c r="G4044" i="1"/>
  <c r="E4046" i="1"/>
  <c r="U4046" i="1"/>
  <c r="W4046" i="1" s="1"/>
  <c r="M4047" i="1"/>
  <c r="J4047" i="1"/>
  <c r="K4047" i="1" s="1"/>
  <c r="N4047" i="1"/>
  <c r="I4048" i="1"/>
  <c r="D4045" i="1"/>
  <c r="F4045" i="1" s="1"/>
  <c r="C4189" i="1" l="1"/>
  <c r="AA4189" i="1"/>
  <c r="R4188" i="1"/>
  <c r="S4188" i="1" s="1"/>
  <c r="Y4188" i="1"/>
  <c r="Z4189" i="1"/>
  <c r="A4190" i="1"/>
  <c r="Q4189" i="1"/>
  <c r="H4189" i="1"/>
  <c r="L4045" i="1"/>
  <c r="O4045" i="1" s="1"/>
  <c r="P4045" i="1" s="1"/>
  <c r="X4045" i="1" s="1"/>
  <c r="B4045" i="1" s="1"/>
  <c r="E4047" i="1"/>
  <c r="U4047" i="1"/>
  <c r="W4047" i="1" s="1"/>
  <c r="J4048" i="1"/>
  <c r="K4048" i="1" s="1"/>
  <c r="N4048" i="1"/>
  <c r="I4049" i="1"/>
  <c r="M4048" i="1"/>
  <c r="G4045" i="1"/>
  <c r="D4046" i="1"/>
  <c r="F4046" i="1" s="1"/>
  <c r="C4190" i="1" l="1"/>
  <c r="Z4190" i="1"/>
  <c r="AA4190" i="1"/>
  <c r="R4189" i="1"/>
  <c r="S4189" i="1" s="1"/>
  <c r="Y4189" i="1"/>
  <c r="H4190" i="1"/>
  <c r="Q4190" i="1"/>
  <c r="A4191" i="1"/>
  <c r="E4048" i="1"/>
  <c r="U4048" i="1"/>
  <c r="W4048" i="1" s="1"/>
  <c r="G4046" i="1"/>
  <c r="J4049" i="1"/>
  <c r="K4049" i="1" s="1"/>
  <c r="N4049" i="1"/>
  <c r="I4050" i="1"/>
  <c r="M4049" i="1"/>
  <c r="L4046" i="1"/>
  <c r="O4046" i="1" s="1"/>
  <c r="P4046" i="1" s="1"/>
  <c r="D4047" i="1"/>
  <c r="F4047" i="1" s="1"/>
  <c r="Z4191" i="1" l="1"/>
  <c r="AA4191" i="1"/>
  <c r="R4190" i="1"/>
  <c r="S4190" i="1" s="1"/>
  <c r="C4191" i="1"/>
  <c r="Y4190" i="1"/>
  <c r="A4192" i="1"/>
  <c r="H4191" i="1"/>
  <c r="Q4191" i="1"/>
  <c r="L4047" i="1"/>
  <c r="O4047" i="1" s="1"/>
  <c r="P4047" i="1" s="1"/>
  <c r="X4047" i="1" s="1"/>
  <c r="B4047" i="1" s="1"/>
  <c r="G4047" i="1"/>
  <c r="X4046" i="1"/>
  <c r="B4046" i="1" s="1"/>
  <c r="E4049" i="1"/>
  <c r="U4049" i="1"/>
  <c r="W4049" i="1" s="1"/>
  <c r="N4050" i="1"/>
  <c r="J4050" i="1"/>
  <c r="K4050" i="1" s="1"/>
  <c r="I4051" i="1"/>
  <c r="M4050" i="1"/>
  <c r="D4048" i="1"/>
  <c r="F4048" i="1" s="1"/>
  <c r="Y4191" i="1" l="1"/>
  <c r="Z4192" i="1"/>
  <c r="C4192" i="1"/>
  <c r="AA4192" i="1"/>
  <c r="R4191" i="1"/>
  <c r="S4191" i="1" s="1"/>
  <c r="H4192" i="1"/>
  <c r="A4193" i="1"/>
  <c r="Q4192" i="1"/>
  <c r="L4048" i="1"/>
  <c r="O4048" i="1" s="1"/>
  <c r="P4048" i="1" s="1"/>
  <c r="X4048" i="1" s="1"/>
  <c r="B4048" i="1" s="1"/>
  <c r="G4048" i="1"/>
  <c r="E4050" i="1"/>
  <c r="U4050" i="1"/>
  <c r="W4050" i="1" s="1"/>
  <c r="I4052" i="1"/>
  <c r="M4051" i="1"/>
  <c r="J4051" i="1"/>
  <c r="K4051" i="1" s="1"/>
  <c r="N4051" i="1"/>
  <c r="D4049" i="1"/>
  <c r="F4049" i="1" s="1"/>
  <c r="Y4192" i="1" l="1"/>
  <c r="Z4193" i="1"/>
  <c r="R4192" i="1"/>
  <c r="S4192" i="1" s="1"/>
  <c r="AA4193" i="1"/>
  <c r="C4193" i="1"/>
  <c r="Q4193" i="1"/>
  <c r="H4193" i="1"/>
  <c r="A4194" i="1"/>
  <c r="L4049" i="1"/>
  <c r="O4049" i="1" s="1"/>
  <c r="P4049" i="1" s="1"/>
  <c r="X4049" i="1" s="1"/>
  <c r="B4049" i="1" s="1"/>
  <c r="E4051" i="1"/>
  <c r="U4051" i="1"/>
  <c r="W4051" i="1" s="1"/>
  <c r="M4052" i="1"/>
  <c r="N4052" i="1"/>
  <c r="I4053" i="1"/>
  <c r="J4052" i="1"/>
  <c r="K4052" i="1" s="1"/>
  <c r="G4049" i="1"/>
  <c r="D4050" i="1"/>
  <c r="F4050" i="1" s="1"/>
  <c r="A4195" i="1" l="1"/>
  <c r="Q4194" i="1"/>
  <c r="H4194" i="1"/>
  <c r="C4194" i="1"/>
  <c r="AA4194" i="1"/>
  <c r="R4193" i="1"/>
  <c r="S4193" i="1" s="1"/>
  <c r="Y4193" i="1"/>
  <c r="Z4194" i="1"/>
  <c r="E4052" i="1"/>
  <c r="U4052" i="1"/>
  <c r="W4052" i="1" s="1"/>
  <c r="J4053" i="1"/>
  <c r="K4053" i="1" s="1"/>
  <c r="I4054" i="1"/>
  <c r="N4053" i="1"/>
  <c r="M4053" i="1"/>
  <c r="G4050" i="1"/>
  <c r="L4050" i="1"/>
  <c r="O4050" i="1" s="1"/>
  <c r="P4050" i="1" s="1"/>
  <c r="D4051" i="1"/>
  <c r="F4051" i="1" s="1"/>
  <c r="L4051" i="1"/>
  <c r="O4051" i="1" s="1"/>
  <c r="P4051" i="1" s="1"/>
  <c r="X4051" i="1" s="1"/>
  <c r="B4051" i="1" s="1"/>
  <c r="A4196" i="1" l="1"/>
  <c r="H4195" i="1"/>
  <c r="Q4195" i="1"/>
  <c r="Z4195" i="1"/>
  <c r="C4195" i="1"/>
  <c r="R4194" i="1"/>
  <c r="S4194" i="1" s="1"/>
  <c r="Y4194" i="1"/>
  <c r="AA4195" i="1"/>
  <c r="E4053" i="1"/>
  <c r="U4053" i="1"/>
  <c r="W4053" i="1" s="1"/>
  <c r="X4050" i="1"/>
  <c r="B4050" i="1" s="1"/>
  <c r="N4054" i="1"/>
  <c r="J4054" i="1"/>
  <c r="K4054" i="1" s="1"/>
  <c r="I4055" i="1"/>
  <c r="M4054" i="1"/>
  <c r="G4051" i="1"/>
  <c r="D4052" i="1"/>
  <c r="F4052" i="1" s="1"/>
  <c r="G4052" i="1"/>
  <c r="L4052" i="1"/>
  <c r="O4052" i="1" s="1"/>
  <c r="P4052" i="1" s="1"/>
  <c r="X4052" i="1" s="1"/>
  <c r="B4052" i="1" s="1"/>
  <c r="Y4195" i="1" l="1"/>
  <c r="C4196" i="1"/>
  <c r="Z4196" i="1"/>
  <c r="R4195" i="1"/>
  <c r="S4195" i="1" s="1"/>
  <c r="AA4196" i="1"/>
  <c r="H4196" i="1"/>
  <c r="Q4196" i="1"/>
  <c r="A4197" i="1"/>
  <c r="U4054" i="1"/>
  <c r="W4054" i="1" s="1"/>
  <c r="E4054" i="1"/>
  <c r="N4055" i="1"/>
  <c r="J4055" i="1"/>
  <c r="K4055" i="1" s="1"/>
  <c r="I4056" i="1"/>
  <c r="M4055" i="1"/>
  <c r="D4053" i="1"/>
  <c r="F4053" i="1" s="1"/>
  <c r="G4053" i="1"/>
  <c r="C4197" i="1" l="1"/>
  <c r="Y4196" i="1"/>
  <c r="Z4197" i="1"/>
  <c r="R4196" i="1"/>
  <c r="S4196" i="1" s="1"/>
  <c r="AA4197" i="1"/>
  <c r="H4197" i="1"/>
  <c r="A4198" i="1"/>
  <c r="Q4197" i="1"/>
  <c r="E4055" i="1"/>
  <c r="U4055" i="1"/>
  <c r="W4055" i="1" s="1"/>
  <c r="J4056" i="1"/>
  <c r="K4056" i="1" s="1"/>
  <c r="N4056" i="1"/>
  <c r="I4057" i="1"/>
  <c r="M4056" i="1"/>
  <c r="D4054" i="1"/>
  <c r="F4054" i="1" s="1"/>
  <c r="G4054" i="1"/>
  <c r="L4053" i="1"/>
  <c r="O4053" i="1" s="1"/>
  <c r="P4053" i="1" s="1"/>
  <c r="A4199" i="1" l="1"/>
  <c r="Q4198" i="1"/>
  <c r="H4198" i="1"/>
  <c r="C4198" i="1"/>
  <c r="Z4198" i="1"/>
  <c r="AA4198" i="1"/>
  <c r="R4197" i="1"/>
  <c r="S4197" i="1" s="1"/>
  <c r="Y4197" i="1"/>
  <c r="E4056" i="1"/>
  <c r="U4056" i="1"/>
  <c r="W4056" i="1" s="1"/>
  <c r="I4058" i="1"/>
  <c r="J4057" i="1"/>
  <c r="K4057" i="1" s="1"/>
  <c r="M4057" i="1"/>
  <c r="N4057" i="1"/>
  <c r="X4053" i="1"/>
  <c r="B4053" i="1" s="1"/>
  <c r="L4054" i="1"/>
  <c r="O4054" i="1" s="1"/>
  <c r="P4054" i="1" s="1"/>
  <c r="D4055" i="1"/>
  <c r="F4055" i="1" s="1"/>
  <c r="L4055" i="1"/>
  <c r="O4055" i="1" s="1"/>
  <c r="P4055" i="1" s="1"/>
  <c r="X4055" i="1" s="1"/>
  <c r="B4055" i="1" s="1"/>
  <c r="Z4199" i="1" l="1"/>
  <c r="R4198" i="1"/>
  <c r="S4198" i="1" s="1"/>
  <c r="Y4198" i="1"/>
  <c r="C4199" i="1"/>
  <c r="AA4199" i="1"/>
  <c r="A4200" i="1"/>
  <c r="H4199" i="1"/>
  <c r="Q4199" i="1"/>
  <c r="G4055" i="1"/>
  <c r="E4057" i="1"/>
  <c r="U4057" i="1"/>
  <c r="W4057" i="1" s="1"/>
  <c r="J4058" i="1"/>
  <c r="K4058" i="1" s="1"/>
  <c r="I4059" i="1"/>
  <c r="N4058" i="1"/>
  <c r="M4058" i="1"/>
  <c r="X4054" i="1"/>
  <c r="B4054" i="1" s="1"/>
  <c r="D4056" i="1"/>
  <c r="F4056" i="1" s="1"/>
  <c r="G4056" i="1"/>
  <c r="L4056" i="1"/>
  <c r="O4056" i="1" s="1"/>
  <c r="P4056" i="1" s="1"/>
  <c r="X4056" i="1" s="1"/>
  <c r="B4056" i="1" s="1"/>
  <c r="A4201" i="1" l="1"/>
  <c r="H4200" i="1"/>
  <c r="Q4200" i="1"/>
  <c r="Y4199" i="1"/>
  <c r="Z4200" i="1"/>
  <c r="R4199" i="1"/>
  <c r="S4199" i="1" s="1"/>
  <c r="C4200" i="1"/>
  <c r="AA4200" i="1"/>
  <c r="M4059" i="1"/>
  <c r="J4059" i="1"/>
  <c r="K4059" i="1" s="1"/>
  <c r="I4060" i="1"/>
  <c r="N4059" i="1"/>
  <c r="U4058" i="1"/>
  <c r="W4058" i="1" s="1"/>
  <c r="E4058" i="1"/>
  <c r="D4057" i="1"/>
  <c r="F4057" i="1" s="1"/>
  <c r="G4057" i="1" l="1"/>
  <c r="C4201" i="1"/>
  <c r="AA4201" i="1"/>
  <c r="Z4201" i="1"/>
  <c r="R4200" i="1"/>
  <c r="S4200" i="1" s="1"/>
  <c r="Y4200" i="1"/>
  <c r="H4201" i="1"/>
  <c r="A4202" i="1"/>
  <c r="Q4201" i="1"/>
  <c r="D4058" i="1"/>
  <c r="F4058" i="1" s="1"/>
  <c r="G4058" i="1"/>
  <c r="E4059" i="1"/>
  <c r="U4059" i="1"/>
  <c r="W4059" i="1" s="1"/>
  <c r="J4060" i="1"/>
  <c r="K4060" i="1" s="1"/>
  <c r="M4060" i="1"/>
  <c r="N4060" i="1"/>
  <c r="I4061" i="1"/>
  <c r="L4057" i="1"/>
  <c r="O4057" i="1" s="1"/>
  <c r="P4057" i="1" s="1"/>
  <c r="X4057" i="1" s="1"/>
  <c r="B4057" i="1" s="1"/>
  <c r="H4202" i="1" l="1"/>
  <c r="A4203" i="1"/>
  <c r="Q4202" i="1"/>
  <c r="C4202" i="1"/>
  <c r="Y4201" i="1"/>
  <c r="AA4202" i="1"/>
  <c r="Z4202" i="1"/>
  <c r="R4201" i="1"/>
  <c r="S4201" i="1" s="1"/>
  <c r="L4058" i="1"/>
  <c r="O4058" i="1" s="1"/>
  <c r="P4058" i="1" s="1"/>
  <c r="E4060" i="1"/>
  <c r="U4060" i="1"/>
  <c r="W4060" i="1" s="1"/>
  <c r="D4059" i="1"/>
  <c r="F4059" i="1" s="1"/>
  <c r="G4059" i="1"/>
  <c r="L4059" i="1"/>
  <c r="O4059" i="1" s="1"/>
  <c r="P4059" i="1" s="1"/>
  <c r="X4059" i="1" s="1"/>
  <c r="B4059" i="1" s="1"/>
  <c r="X4058" i="1"/>
  <c r="B4058" i="1" s="1"/>
  <c r="N4061" i="1"/>
  <c r="M4061" i="1"/>
  <c r="I4062" i="1"/>
  <c r="J4061" i="1"/>
  <c r="K4061" i="1" s="1"/>
  <c r="Z4203" i="1" l="1"/>
  <c r="R4202" i="1"/>
  <c r="S4202" i="1" s="1"/>
  <c r="C4203" i="1"/>
  <c r="Y4202" i="1"/>
  <c r="AA4203" i="1"/>
  <c r="A4204" i="1"/>
  <c r="Q4203" i="1"/>
  <c r="H4203" i="1"/>
  <c r="U4061" i="1"/>
  <c r="W4061" i="1" s="1"/>
  <c r="E4061" i="1"/>
  <c r="J4062" i="1"/>
  <c r="K4062" i="1" s="1"/>
  <c r="I4063" i="1"/>
  <c r="N4062" i="1"/>
  <c r="M4062" i="1"/>
  <c r="D4060" i="1"/>
  <c r="F4060" i="1" s="1"/>
  <c r="G4060" i="1"/>
  <c r="Y4203" i="1" l="1"/>
  <c r="C4204" i="1"/>
  <c r="AA4204" i="1"/>
  <c r="Z4204" i="1"/>
  <c r="R4203" i="1"/>
  <c r="S4203" i="1" s="1"/>
  <c r="A4205" i="1"/>
  <c r="Q4204" i="1"/>
  <c r="H4204" i="1"/>
  <c r="N4063" i="1"/>
  <c r="M4063" i="1"/>
  <c r="I4064" i="1"/>
  <c r="J4063" i="1"/>
  <c r="K4063" i="1" s="1"/>
  <c r="D4061" i="1"/>
  <c r="F4061" i="1" s="1"/>
  <c r="G4061" i="1"/>
  <c r="E4062" i="1"/>
  <c r="U4062" i="1"/>
  <c r="W4062" i="1" s="1"/>
  <c r="L4060" i="1"/>
  <c r="O4060" i="1" s="1"/>
  <c r="P4060" i="1" s="1"/>
  <c r="X4060" i="1" s="1"/>
  <c r="B4060" i="1" s="1"/>
  <c r="C4205" i="1" l="1"/>
  <c r="Y4204" i="1"/>
  <c r="AA4205" i="1"/>
  <c r="Z4205" i="1"/>
  <c r="R4204" i="1"/>
  <c r="S4204" i="1" s="1"/>
  <c r="H4205" i="1"/>
  <c r="A4206" i="1"/>
  <c r="Q4205" i="1"/>
  <c r="L4061" i="1"/>
  <c r="O4061" i="1" s="1"/>
  <c r="P4061" i="1" s="1"/>
  <c r="X4061" i="1" s="1"/>
  <c r="B4061" i="1" s="1"/>
  <c r="D4062" i="1"/>
  <c r="F4062" i="1" s="1"/>
  <c r="L4062" i="1"/>
  <c r="O4062" i="1" s="1"/>
  <c r="P4062" i="1" s="1"/>
  <c r="E4063" i="1"/>
  <c r="U4063" i="1"/>
  <c r="W4063" i="1" s="1"/>
  <c r="J4064" i="1"/>
  <c r="K4064" i="1" s="1"/>
  <c r="I4065" i="1"/>
  <c r="N4064" i="1"/>
  <c r="M4064" i="1"/>
  <c r="C4206" i="1" l="1"/>
  <c r="AA4206" i="1"/>
  <c r="Y4205" i="1"/>
  <c r="Z4206" i="1"/>
  <c r="R4205" i="1"/>
  <c r="S4205" i="1" s="1"/>
  <c r="H4206" i="1"/>
  <c r="Q4206" i="1"/>
  <c r="A4207" i="1"/>
  <c r="E4064" i="1"/>
  <c r="U4064" i="1"/>
  <c r="W4064" i="1" s="1"/>
  <c r="D4063" i="1"/>
  <c r="F4063" i="1" s="1"/>
  <c r="N4065" i="1"/>
  <c r="M4065" i="1"/>
  <c r="I4066" i="1"/>
  <c r="J4065" i="1"/>
  <c r="K4065" i="1" s="1"/>
  <c r="X4062" i="1"/>
  <c r="B4062" i="1" s="1"/>
  <c r="G4062" i="1"/>
  <c r="Q4207" i="1" l="1"/>
  <c r="A4208" i="1"/>
  <c r="H4207" i="1"/>
  <c r="Z4207" i="1"/>
  <c r="AA4207" i="1"/>
  <c r="R4206" i="1"/>
  <c r="S4206" i="1" s="1"/>
  <c r="Y4206" i="1"/>
  <c r="C4207" i="1"/>
  <c r="L4063" i="1"/>
  <c r="O4063" i="1" s="1"/>
  <c r="P4063" i="1" s="1"/>
  <c r="X4063" i="1" s="1"/>
  <c r="B4063" i="1" s="1"/>
  <c r="G4063" i="1"/>
  <c r="N4066" i="1"/>
  <c r="J4066" i="1"/>
  <c r="K4066" i="1" s="1"/>
  <c r="M4066" i="1"/>
  <c r="I4067" i="1"/>
  <c r="U4065" i="1"/>
  <c r="W4065" i="1" s="1"/>
  <c r="E4065" i="1"/>
  <c r="D4064" i="1"/>
  <c r="F4064" i="1" s="1"/>
  <c r="H4208" i="1" l="1"/>
  <c r="Q4208" i="1"/>
  <c r="A4209" i="1"/>
  <c r="Y4207" i="1"/>
  <c r="AA4208" i="1"/>
  <c r="C4208" i="1"/>
  <c r="Z4208" i="1"/>
  <c r="R4207" i="1"/>
  <c r="S4207" i="1" s="1"/>
  <c r="G4064" i="1"/>
  <c r="D4065" i="1"/>
  <c r="F4065" i="1" s="1"/>
  <c r="J4067" i="1"/>
  <c r="K4067" i="1" s="1"/>
  <c r="I4068" i="1"/>
  <c r="E4066" i="1"/>
  <c r="U4066" i="1"/>
  <c r="W4066" i="1" s="1"/>
  <c r="L4064" i="1"/>
  <c r="O4064" i="1" s="1"/>
  <c r="P4064" i="1" s="1"/>
  <c r="X4064" i="1" s="1"/>
  <c r="B4064" i="1" s="1"/>
  <c r="L4065" i="1" l="1"/>
  <c r="O4065" i="1" s="1"/>
  <c r="P4065" i="1" s="1"/>
  <c r="X4065" i="1" s="1"/>
  <c r="B4065" i="1" s="1"/>
  <c r="H4209" i="1"/>
  <c r="A4210" i="1"/>
  <c r="Q4209" i="1"/>
  <c r="C4209" i="1"/>
  <c r="AA4209" i="1"/>
  <c r="R4208" i="1"/>
  <c r="S4208" i="1" s="1"/>
  <c r="Y4208" i="1"/>
  <c r="Z4209" i="1"/>
  <c r="G4065" i="1"/>
  <c r="E4067" i="1"/>
  <c r="U4067" i="1"/>
  <c r="W4067" i="1" s="1"/>
  <c r="D4066" i="1"/>
  <c r="F4066" i="1" s="1"/>
  <c r="I4069" i="1"/>
  <c r="J4068" i="1"/>
  <c r="K4068" i="1" s="1"/>
  <c r="A4211" i="1" l="1"/>
  <c r="Q4210" i="1"/>
  <c r="H4210" i="1"/>
  <c r="AA4210" i="1"/>
  <c r="Z4210" i="1"/>
  <c r="C4210" i="1"/>
  <c r="R4209" i="1"/>
  <c r="S4209" i="1" s="1"/>
  <c r="Y4209" i="1"/>
  <c r="G4066" i="1"/>
  <c r="L4066" i="1"/>
  <c r="U4068" i="1"/>
  <c r="W4068" i="1" s="1"/>
  <c r="E4068" i="1"/>
  <c r="I4070" i="1"/>
  <c r="J4069" i="1"/>
  <c r="K4069" i="1" s="1"/>
  <c r="O4066" i="1"/>
  <c r="P4066" i="1" s="1"/>
  <c r="M4067" i="1"/>
  <c r="D4067" i="1"/>
  <c r="F4067" i="1" s="1"/>
  <c r="L4067" i="1"/>
  <c r="Z4211" i="1" l="1"/>
  <c r="R4210" i="1"/>
  <c r="S4210" i="1" s="1"/>
  <c r="C4211" i="1"/>
  <c r="AA4211" i="1"/>
  <c r="Y4210" i="1"/>
  <c r="Q4211" i="1"/>
  <c r="H4211" i="1"/>
  <c r="A4212" i="1"/>
  <c r="E4069" i="1"/>
  <c r="U4069" i="1"/>
  <c r="W4069" i="1" s="1"/>
  <c r="D4068" i="1"/>
  <c r="F4068" i="1" s="1"/>
  <c r="N4067" i="1"/>
  <c r="N4068" i="1" s="1"/>
  <c r="N4069" i="1" s="1"/>
  <c r="N4070" i="1" s="1"/>
  <c r="M4068" i="1"/>
  <c r="M4069" i="1" s="1"/>
  <c r="M4070" i="1" s="1"/>
  <c r="X4066" i="1"/>
  <c r="B4066" i="1" s="1"/>
  <c r="I4071" i="1"/>
  <c r="J4070" i="1"/>
  <c r="K4070" i="1" s="1"/>
  <c r="G4067" i="1"/>
  <c r="A4213" i="1" l="1"/>
  <c r="Q4212" i="1"/>
  <c r="H4212" i="1"/>
  <c r="AA4212" i="1"/>
  <c r="Z4212" i="1"/>
  <c r="R4211" i="1"/>
  <c r="S4211" i="1" s="1"/>
  <c r="Y4211" i="1"/>
  <c r="C4212" i="1"/>
  <c r="L4068" i="1"/>
  <c r="U4070" i="1"/>
  <c r="W4070" i="1" s="1"/>
  <c r="E4070" i="1"/>
  <c r="O4068" i="1"/>
  <c r="P4068" i="1" s="1"/>
  <c r="N4071" i="1"/>
  <c r="M4071" i="1"/>
  <c r="J4071" i="1"/>
  <c r="K4071" i="1" s="1"/>
  <c r="I4072" i="1"/>
  <c r="D4069" i="1"/>
  <c r="F4069" i="1" s="1"/>
  <c r="G4068" i="1"/>
  <c r="O4067" i="1"/>
  <c r="P4067" i="1" s="1"/>
  <c r="X4067" i="1" s="1"/>
  <c r="B4067" i="1" s="1"/>
  <c r="C4213" i="1" l="1"/>
  <c r="AA4213" i="1"/>
  <c r="Z4213" i="1"/>
  <c r="R4212" i="1"/>
  <c r="S4212" i="1" s="1"/>
  <c r="Y4212" i="1"/>
  <c r="A4214" i="1"/>
  <c r="Q4213" i="1"/>
  <c r="H4213" i="1"/>
  <c r="I4073" i="1"/>
  <c r="N4072" i="1"/>
  <c r="J4072" i="1"/>
  <c r="K4072" i="1" s="1"/>
  <c r="M4072" i="1"/>
  <c r="E4071" i="1"/>
  <c r="U4071" i="1"/>
  <c r="W4071" i="1" s="1"/>
  <c r="G4069" i="1"/>
  <c r="D4070" i="1"/>
  <c r="F4070" i="1" s="1"/>
  <c r="X4068" i="1"/>
  <c r="B4068" i="1"/>
  <c r="L4069" i="1"/>
  <c r="O4069" i="1" s="1"/>
  <c r="P4069" i="1" s="1"/>
  <c r="X4069" i="1" s="1"/>
  <c r="B4069" i="1" s="1"/>
  <c r="R4213" i="1" l="1"/>
  <c r="S4213" i="1" s="1"/>
  <c r="Y4213" i="1"/>
  <c r="C4214" i="1"/>
  <c r="AA4214" i="1"/>
  <c r="Z4214" i="1"/>
  <c r="H4214" i="1"/>
  <c r="A4215" i="1"/>
  <c r="Q4214" i="1"/>
  <c r="D4071" i="1"/>
  <c r="F4071" i="1" s="1"/>
  <c r="L4071" i="1"/>
  <c r="O4071" i="1" s="1"/>
  <c r="P4071" i="1" s="1"/>
  <c r="X4071" i="1" s="1"/>
  <c r="B4071" i="1" s="1"/>
  <c r="G4071" i="1"/>
  <c r="G4070" i="1"/>
  <c r="U4072" i="1"/>
  <c r="W4072" i="1" s="1"/>
  <c r="E4072" i="1"/>
  <c r="L4070" i="1"/>
  <c r="O4070" i="1" s="1"/>
  <c r="P4070" i="1" s="1"/>
  <c r="N4073" i="1"/>
  <c r="M4073" i="1"/>
  <c r="J4073" i="1"/>
  <c r="K4073" i="1" s="1"/>
  <c r="I4074" i="1"/>
  <c r="Z4215" i="1" l="1"/>
  <c r="R4214" i="1"/>
  <c r="S4214" i="1" s="1"/>
  <c r="Y4214" i="1"/>
  <c r="C4215" i="1"/>
  <c r="AA4215" i="1"/>
  <c r="A4216" i="1"/>
  <c r="H4215" i="1"/>
  <c r="Q4215" i="1"/>
  <c r="X4070" i="1"/>
  <c r="B4070" i="1"/>
  <c r="I4075" i="1"/>
  <c r="N4074" i="1"/>
  <c r="M4074" i="1"/>
  <c r="J4074" i="1"/>
  <c r="K4074" i="1" s="1"/>
  <c r="D4072" i="1"/>
  <c r="F4072" i="1" s="1"/>
  <c r="E4073" i="1"/>
  <c r="U4073" i="1"/>
  <c r="W4073" i="1" s="1"/>
  <c r="R4215" i="1" l="1"/>
  <c r="S4215" i="1" s="1"/>
  <c r="C4216" i="1"/>
  <c r="AA4216" i="1"/>
  <c r="Y4215" i="1"/>
  <c r="Z4216" i="1"/>
  <c r="H4216" i="1"/>
  <c r="A4217" i="1"/>
  <c r="Q4216" i="1"/>
  <c r="G4072" i="1"/>
  <c r="U4074" i="1"/>
  <c r="W4074" i="1" s="1"/>
  <c r="E4074" i="1"/>
  <c r="M4075" i="1"/>
  <c r="J4075" i="1"/>
  <c r="K4075" i="1" s="1"/>
  <c r="I4076" i="1"/>
  <c r="N4075" i="1"/>
  <c r="D4073" i="1"/>
  <c r="F4073" i="1" s="1"/>
  <c r="L4072" i="1"/>
  <c r="O4072" i="1" s="1"/>
  <c r="P4072" i="1" s="1"/>
  <c r="X4072" i="1" s="1"/>
  <c r="B4072" i="1" s="1"/>
  <c r="C4217" i="1" l="1"/>
  <c r="AA4217" i="1"/>
  <c r="Z4217" i="1"/>
  <c r="R4216" i="1"/>
  <c r="S4216" i="1" s="1"/>
  <c r="Y4216" i="1"/>
  <c r="H4217" i="1"/>
  <c r="A4218" i="1"/>
  <c r="Q4217" i="1"/>
  <c r="N4076" i="1"/>
  <c r="M4076" i="1"/>
  <c r="I4077" i="1"/>
  <c r="J4076" i="1"/>
  <c r="K4076" i="1" s="1"/>
  <c r="E4075" i="1"/>
  <c r="U4075" i="1"/>
  <c r="W4075" i="1" s="1"/>
  <c r="D4074" i="1"/>
  <c r="F4074" i="1" s="1"/>
  <c r="G4073" i="1"/>
  <c r="L4073" i="1"/>
  <c r="O4073" i="1" s="1"/>
  <c r="P4073" i="1" s="1"/>
  <c r="X4073" i="1" s="1"/>
  <c r="B4073" i="1" s="1"/>
  <c r="C4218" i="1" l="1"/>
  <c r="AA4218" i="1"/>
  <c r="R4217" i="1"/>
  <c r="S4217" i="1" s="1"/>
  <c r="Z4218" i="1"/>
  <c r="Y4217" i="1"/>
  <c r="H4218" i="1"/>
  <c r="A4219" i="1"/>
  <c r="Q4218" i="1"/>
  <c r="G4074" i="1"/>
  <c r="D4075" i="1"/>
  <c r="F4075" i="1" s="1"/>
  <c r="L4075" i="1"/>
  <c r="O4075" i="1" s="1"/>
  <c r="P4075" i="1" s="1"/>
  <c r="X4075" i="1" s="1"/>
  <c r="B4075" i="1" s="1"/>
  <c r="E4076" i="1"/>
  <c r="U4076" i="1"/>
  <c r="W4076" i="1" s="1"/>
  <c r="I4078" i="1"/>
  <c r="J4077" i="1"/>
  <c r="K4077" i="1" s="1"/>
  <c r="N4077" i="1"/>
  <c r="M4077" i="1"/>
  <c r="L4074" i="1"/>
  <c r="O4074" i="1" s="1"/>
  <c r="P4074" i="1" s="1"/>
  <c r="A4220" i="1" l="1"/>
  <c r="Q4219" i="1"/>
  <c r="H4219" i="1"/>
  <c r="Z4219" i="1"/>
  <c r="C4219" i="1"/>
  <c r="AA4219" i="1"/>
  <c r="R4218" i="1"/>
  <c r="S4218" i="1" s="1"/>
  <c r="Y4218" i="1"/>
  <c r="U4077" i="1"/>
  <c r="W4077" i="1" s="1"/>
  <c r="E4077" i="1"/>
  <c r="I4079" i="1"/>
  <c r="N4078" i="1"/>
  <c r="M4078" i="1"/>
  <c r="J4078" i="1"/>
  <c r="K4078" i="1" s="1"/>
  <c r="D4076" i="1"/>
  <c r="F4076" i="1" s="1"/>
  <c r="X4074" i="1"/>
  <c r="B4074" i="1" s="1"/>
  <c r="G4075" i="1"/>
  <c r="Y4219" i="1" l="1"/>
  <c r="C4220" i="1"/>
  <c r="AA4220" i="1"/>
  <c r="Z4220" i="1"/>
  <c r="R4219" i="1"/>
  <c r="S4219" i="1" s="1"/>
  <c r="A4221" i="1"/>
  <c r="H4220" i="1"/>
  <c r="Q4220" i="1"/>
  <c r="G4076" i="1"/>
  <c r="E4078" i="1"/>
  <c r="U4078" i="1"/>
  <c r="W4078" i="1" s="1"/>
  <c r="D4077" i="1"/>
  <c r="F4077" i="1" s="1"/>
  <c r="M4079" i="1"/>
  <c r="I4080" i="1"/>
  <c r="J4079" i="1"/>
  <c r="K4079" i="1" s="1"/>
  <c r="N4079" i="1"/>
  <c r="L4076" i="1"/>
  <c r="O4076" i="1" s="1"/>
  <c r="P4076" i="1" s="1"/>
  <c r="X4076" i="1" s="1"/>
  <c r="B4076" i="1" s="1"/>
  <c r="C4221" i="1" l="1"/>
  <c r="AA4221" i="1"/>
  <c r="Z4221" i="1"/>
  <c r="Y4220" i="1"/>
  <c r="R4220" i="1"/>
  <c r="S4220" i="1" s="1"/>
  <c r="H4221" i="1"/>
  <c r="A4222" i="1"/>
  <c r="Q4221" i="1"/>
  <c r="L4077" i="1"/>
  <c r="O4077" i="1" s="1"/>
  <c r="P4077" i="1" s="1"/>
  <c r="X4077" i="1" s="1"/>
  <c r="B4077" i="1" s="1"/>
  <c r="G4077" i="1"/>
  <c r="J4080" i="1"/>
  <c r="K4080" i="1" s="1"/>
  <c r="N4080" i="1"/>
  <c r="M4080" i="1"/>
  <c r="I4081" i="1"/>
  <c r="D4078" i="1"/>
  <c r="F4078" i="1" s="1"/>
  <c r="E4079" i="1"/>
  <c r="U4079" i="1"/>
  <c r="W4079" i="1" s="1"/>
  <c r="C4222" i="1" l="1"/>
  <c r="Z4222" i="1"/>
  <c r="R4221" i="1"/>
  <c r="S4221" i="1" s="1"/>
  <c r="AA4222" i="1"/>
  <c r="Y4221" i="1"/>
  <c r="A4223" i="1"/>
  <c r="Q4222" i="1"/>
  <c r="H4222" i="1"/>
  <c r="G4078" i="1"/>
  <c r="L4078" i="1"/>
  <c r="O4078" i="1" s="1"/>
  <c r="P4078" i="1" s="1"/>
  <c r="X4078" i="1" s="1"/>
  <c r="B4078" i="1" s="1"/>
  <c r="J4081" i="1"/>
  <c r="K4081" i="1" s="1"/>
  <c r="N4081" i="1"/>
  <c r="I4082" i="1"/>
  <c r="M4081" i="1"/>
  <c r="D4079" i="1"/>
  <c r="F4079" i="1" s="1"/>
  <c r="E4080" i="1"/>
  <c r="U4080" i="1"/>
  <c r="W4080" i="1" s="1"/>
  <c r="Y4222" i="1" l="1"/>
  <c r="Z4223" i="1"/>
  <c r="R4222" i="1"/>
  <c r="S4222" i="1" s="1"/>
  <c r="C4223" i="1"/>
  <c r="AA4223" i="1"/>
  <c r="H4223" i="1"/>
  <c r="Q4223" i="1"/>
  <c r="A4224" i="1"/>
  <c r="G4079" i="1"/>
  <c r="I4083" i="1"/>
  <c r="N4082" i="1"/>
  <c r="M4082" i="1"/>
  <c r="J4082" i="1"/>
  <c r="K4082" i="1" s="1"/>
  <c r="E4081" i="1"/>
  <c r="U4081" i="1"/>
  <c r="W4081" i="1" s="1"/>
  <c r="D4080" i="1"/>
  <c r="F4080" i="1" s="1"/>
  <c r="L4079" i="1"/>
  <c r="O4079" i="1" s="1"/>
  <c r="P4079" i="1" s="1"/>
  <c r="X4079" i="1" s="1"/>
  <c r="B4079" i="1" s="1"/>
  <c r="A4225" i="1" l="1"/>
  <c r="Q4224" i="1"/>
  <c r="H4224" i="1"/>
  <c r="AA4224" i="1"/>
  <c r="Z4224" i="1"/>
  <c r="R4223" i="1"/>
  <c r="S4223" i="1" s="1"/>
  <c r="Y4223" i="1"/>
  <c r="C4224" i="1"/>
  <c r="G4080" i="1"/>
  <c r="D4081" i="1"/>
  <c r="F4081" i="1" s="1"/>
  <c r="L4081" i="1"/>
  <c r="O4081" i="1" s="1"/>
  <c r="P4081" i="1" s="1"/>
  <c r="X4081" i="1" s="1"/>
  <c r="B4081" i="1" s="1"/>
  <c r="G4081" i="1"/>
  <c r="E4082" i="1"/>
  <c r="U4082" i="1"/>
  <c r="W4082" i="1" s="1"/>
  <c r="L4080" i="1"/>
  <c r="O4080" i="1" s="1"/>
  <c r="P4080" i="1" s="1"/>
  <c r="X4080" i="1" s="1"/>
  <c r="B4080" i="1" s="1"/>
  <c r="J4083" i="1"/>
  <c r="K4083" i="1" s="1"/>
  <c r="I4084" i="1"/>
  <c r="N4083" i="1"/>
  <c r="M4083" i="1"/>
  <c r="C4225" i="1" l="1"/>
  <c r="AA4225" i="1"/>
  <c r="Z4225" i="1"/>
  <c r="R4224" i="1"/>
  <c r="S4224" i="1" s="1"/>
  <c r="Y4224" i="1"/>
  <c r="Q4225" i="1"/>
  <c r="A4226" i="1"/>
  <c r="H4225" i="1"/>
  <c r="U4083" i="1"/>
  <c r="W4083" i="1" s="1"/>
  <c r="E4083" i="1"/>
  <c r="J4084" i="1"/>
  <c r="K4084" i="1" s="1"/>
  <c r="N4084" i="1"/>
  <c r="M4084" i="1"/>
  <c r="I4085" i="1"/>
  <c r="D4082" i="1"/>
  <c r="F4082" i="1" s="1"/>
  <c r="AA4226" i="1" l="1"/>
  <c r="R4225" i="1"/>
  <c r="S4225" i="1" s="1"/>
  <c r="C4226" i="1"/>
  <c r="Z4226" i="1"/>
  <c r="Y4225" i="1"/>
  <c r="A4227" i="1"/>
  <c r="Q4226" i="1"/>
  <c r="H4226" i="1"/>
  <c r="G4082" i="1"/>
  <c r="J4085" i="1"/>
  <c r="K4085" i="1" s="1"/>
  <c r="N4085" i="1"/>
  <c r="I4086" i="1"/>
  <c r="M4085" i="1"/>
  <c r="D4083" i="1"/>
  <c r="F4083" i="1" s="1"/>
  <c r="E4084" i="1"/>
  <c r="U4084" i="1"/>
  <c r="W4084" i="1" s="1"/>
  <c r="L4082" i="1"/>
  <c r="O4082" i="1" s="1"/>
  <c r="P4082" i="1" s="1"/>
  <c r="X4082" i="1" s="1"/>
  <c r="B4082" i="1" s="1"/>
  <c r="Z4227" i="1" l="1"/>
  <c r="R4226" i="1"/>
  <c r="S4226" i="1" s="1"/>
  <c r="Y4226" i="1"/>
  <c r="C4227" i="1"/>
  <c r="AA4227" i="1"/>
  <c r="H4227" i="1"/>
  <c r="Q4227" i="1"/>
  <c r="A4228" i="1"/>
  <c r="L4083" i="1"/>
  <c r="O4083" i="1" s="1"/>
  <c r="P4083" i="1" s="1"/>
  <c r="X4083" i="1" s="1"/>
  <c r="B4083" i="1" s="1"/>
  <c r="G4083" i="1"/>
  <c r="D4084" i="1"/>
  <c r="F4084" i="1" s="1"/>
  <c r="M4086" i="1"/>
  <c r="I4087" i="1"/>
  <c r="N4086" i="1"/>
  <c r="J4086" i="1"/>
  <c r="K4086" i="1" s="1"/>
  <c r="E4085" i="1"/>
  <c r="U4085" i="1"/>
  <c r="W4085" i="1" s="1"/>
  <c r="Y4227" i="1" l="1"/>
  <c r="C4228" i="1"/>
  <c r="AA4228" i="1"/>
  <c r="Z4228" i="1"/>
  <c r="R4227" i="1"/>
  <c r="S4227" i="1" s="1"/>
  <c r="L4084" i="1"/>
  <c r="O4084" i="1" s="1"/>
  <c r="P4084" i="1" s="1"/>
  <c r="X4084" i="1" s="1"/>
  <c r="B4084" i="1" s="1"/>
  <c r="A4229" i="1"/>
  <c r="Q4228" i="1"/>
  <c r="H4228" i="1"/>
  <c r="G4084" i="1"/>
  <c r="E4086" i="1"/>
  <c r="U4086" i="1"/>
  <c r="W4086" i="1" s="1"/>
  <c r="D4085" i="1"/>
  <c r="F4085" i="1" s="1"/>
  <c r="N4087" i="1"/>
  <c r="M4087" i="1"/>
  <c r="J4087" i="1"/>
  <c r="K4087" i="1" s="1"/>
  <c r="I4088" i="1"/>
  <c r="C4229" i="1" l="1"/>
  <c r="AA4229" i="1"/>
  <c r="Y4228" i="1"/>
  <c r="Z4229" i="1"/>
  <c r="R4228" i="1"/>
  <c r="S4228" i="1" s="1"/>
  <c r="H4229" i="1"/>
  <c r="A4230" i="1"/>
  <c r="Q4229" i="1"/>
  <c r="E4087" i="1"/>
  <c r="U4087" i="1"/>
  <c r="W4087" i="1" s="1"/>
  <c r="G4085" i="1"/>
  <c r="L4085" i="1"/>
  <c r="O4085" i="1" s="1"/>
  <c r="P4085" i="1" s="1"/>
  <c r="X4085" i="1" s="1"/>
  <c r="B4085" i="1" s="1"/>
  <c r="J4088" i="1"/>
  <c r="K4088" i="1" s="1"/>
  <c r="I4089" i="1"/>
  <c r="N4088" i="1"/>
  <c r="M4088" i="1"/>
  <c r="D4086" i="1"/>
  <c r="F4086" i="1" s="1"/>
  <c r="L4086" i="1"/>
  <c r="O4086" i="1" s="1"/>
  <c r="P4086" i="1" s="1"/>
  <c r="G4086" i="1"/>
  <c r="C4230" i="1" l="1"/>
  <c r="AA4230" i="1"/>
  <c r="Z4230" i="1"/>
  <c r="R4229" i="1"/>
  <c r="S4229" i="1" s="1"/>
  <c r="Y4229" i="1"/>
  <c r="A4231" i="1"/>
  <c r="Q4230" i="1"/>
  <c r="H4230" i="1"/>
  <c r="E4088" i="1"/>
  <c r="U4088" i="1"/>
  <c r="W4088" i="1" s="1"/>
  <c r="J4089" i="1"/>
  <c r="K4089" i="1" s="1"/>
  <c r="I4090" i="1"/>
  <c r="N4089" i="1"/>
  <c r="M4089" i="1"/>
  <c r="X4086" i="1"/>
  <c r="B4086" i="1" s="1"/>
  <c r="D4087" i="1"/>
  <c r="F4087" i="1" s="1"/>
  <c r="Q4231" i="1" l="1"/>
  <c r="H4231" i="1"/>
  <c r="A4232" i="1"/>
  <c r="Z4231" i="1"/>
  <c r="R4230" i="1"/>
  <c r="S4230" i="1" s="1"/>
  <c r="Y4230" i="1"/>
  <c r="C4231" i="1"/>
  <c r="AA4231" i="1"/>
  <c r="L4087" i="1"/>
  <c r="O4087" i="1" s="1"/>
  <c r="P4087" i="1" s="1"/>
  <c r="X4087" i="1" s="1"/>
  <c r="B4087" i="1" s="1"/>
  <c r="G4087" i="1"/>
  <c r="I4091" i="1"/>
  <c r="M4090" i="1"/>
  <c r="J4090" i="1"/>
  <c r="K4090" i="1" s="1"/>
  <c r="N4090" i="1"/>
  <c r="E4089" i="1"/>
  <c r="U4089" i="1"/>
  <c r="W4089" i="1" s="1"/>
  <c r="D4088" i="1"/>
  <c r="F4088" i="1" s="1"/>
  <c r="A4233" i="1" l="1"/>
  <c r="Q4232" i="1"/>
  <c r="H4232" i="1"/>
  <c r="R4231" i="1"/>
  <c r="S4231" i="1" s="1"/>
  <c r="C4232" i="1"/>
  <c r="Y4231" i="1"/>
  <c r="AA4232" i="1"/>
  <c r="Z4232" i="1"/>
  <c r="G4088" i="1"/>
  <c r="D4089" i="1"/>
  <c r="F4089" i="1" s="1"/>
  <c r="L4089" i="1"/>
  <c r="O4089" i="1" s="1"/>
  <c r="P4089" i="1" s="1"/>
  <c r="X4089" i="1" s="1"/>
  <c r="B4089" i="1" s="1"/>
  <c r="G4089" i="1"/>
  <c r="E4090" i="1"/>
  <c r="U4090" i="1"/>
  <c r="W4090" i="1" s="1"/>
  <c r="L4088" i="1"/>
  <c r="O4088" i="1" s="1"/>
  <c r="P4088" i="1" s="1"/>
  <c r="X4088" i="1" s="1"/>
  <c r="B4088" i="1" s="1"/>
  <c r="I4092" i="1"/>
  <c r="N4091" i="1"/>
  <c r="J4091" i="1"/>
  <c r="K4091" i="1" s="1"/>
  <c r="M4091" i="1"/>
  <c r="C4233" i="1" l="1"/>
  <c r="Z4233" i="1"/>
  <c r="R4232" i="1"/>
  <c r="S4232" i="1" s="1"/>
  <c r="AA4233" i="1"/>
  <c r="Y4232" i="1"/>
  <c r="H4233" i="1"/>
  <c r="Q4233" i="1"/>
  <c r="A4234" i="1"/>
  <c r="D4090" i="1"/>
  <c r="F4090" i="1" s="1"/>
  <c r="G4090" i="1"/>
  <c r="L4090" i="1"/>
  <c r="O4090" i="1" s="1"/>
  <c r="P4090" i="1" s="1"/>
  <c r="M4092" i="1"/>
  <c r="J4092" i="1"/>
  <c r="K4092" i="1" s="1"/>
  <c r="N4092" i="1"/>
  <c r="I4093" i="1"/>
  <c r="E4091" i="1"/>
  <c r="U4091" i="1"/>
  <c r="W4091" i="1" s="1"/>
  <c r="AA4234" i="1" l="1"/>
  <c r="R4233" i="1"/>
  <c r="S4233" i="1" s="1"/>
  <c r="Y4233" i="1"/>
  <c r="C4234" i="1"/>
  <c r="Z4234" i="1"/>
  <c r="A4235" i="1"/>
  <c r="Q4234" i="1"/>
  <c r="H4234" i="1"/>
  <c r="D4091" i="1"/>
  <c r="F4091" i="1" s="1"/>
  <c r="L4091" i="1"/>
  <c r="O4091" i="1" s="1"/>
  <c r="P4091" i="1" s="1"/>
  <c r="X4091" i="1" s="1"/>
  <c r="B4091" i="1" s="1"/>
  <c r="G4091" i="1"/>
  <c r="M4093" i="1"/>
  <c r="I4094" i="1"/>
  <c r="N4093" i="1"/>
  <c r="J4093" i="1"/>
  <c r="K4093" i="1" s="1"/>
  <c r="U4092" i="1"/>
  <c r="W4092" i="1" s="1"/>
  <c r="E4092" i="1"/>
  <c r="X4090" i="1"/>
  <c r="B4090" i="1" s="1"/>
  <c r="AA4235" i="1" l="1"/>
  <c r="Y4234" i="1"/>
  <c r="Z4235" i="1"/>
  <c r="C4235" i="1"/>
  <c r="R4234" i="1"/>
  <c r="S4234" i="1" s="1"/>
  <c r="H4235" i="1"/>
  <c r="A4236" i="1"/>
  <c r="Q4235" i="1"/>
  <c r="E4093" i="1"/>
  <c r="U4093" i="1"/>
  <c r="W4093" i="1" s="1"/>
  <c r="J4094" i="1"/>
  <c r="K4094" i="1" s="1"/>
  <c r="I4095" i="1"/>
  <c r="N4094" i="1"/>
  <c r="M4094" i="1"/>
  <c r="D4092" i="1"/>
  <c r="F4092" i="1" s="1"/>
  <c r="L4092" i="1"/>
  <c r="O4092" i="1" s="1"/>
  <c r="P4092" i="1" s="1"/>
  <c r="X4092" i="1" s="1"/>
  <c r="B4092" i="1" s="1"/>
  <c r="Y4235" i="1" l="1"/>
  <c r="C4236" i="1"/>
  <c r="AA4236" i="1"/>
  <c r="Z4236" i="1"/>
  <c r="R4235" i="1"/>
  <c r="S4235" i="1" s="1"/>
  <c r="H4236" i="1"/>
  <c r="Q4236" i="1"/>
  <c r="A4237" i="1"/>
  <c r="N4095" i="1"/>
  <c r="M4095" i="1"/>
  <c r="J4095" i="1"/>
  <c r="K4095" i="1" s="1"/>
  <c r="I4096" i="1"/>
  <c r="U4094" i="1"/>
  <c r="W4094" i="1" s="1"/>
  <c r="E4094" i="1"/>
  <c r="G4092" i="1"/>
  <c r="D4093" i="1"/>
  <c r="F4093" i="1" s="1"/>
  <c r="H4237" i="1" l="1"/>
  <c r="A4238" i="1"/>
  <c r="Q4237" i="1"/>
  <c r="C4237" i="1"/>
  <c r="AA4237" i="1"/>
  <c r="R4236" i="1"/>
  <c r="S4236" i="1" s="1"/>
  <c r="Z4237" i="1"/>
  <c r="Y4236" i="1"/>
  <c r="G4093" i="1"/>
  <c r="D4094" i="1"/>
  <c r="F4094" i="1" s="1"/>
  <c r="G4094" i="1"/>
  <c r="L4094" i="1"/>
  <c r="O4094" i="1" s="1"/>
  <c r="P4094" i="1" s="1"/>
  <c r="J4096" i="1"/>
  <c r="K4096" i="1" s="1"/>
  <c r="M4096" i="1"/>
  <c r="N4096" i="1"/>
  <c r="I4097" i="1"/>
  <c r="U4095" i="1"/>
  <c r="W4095" i="1" s="1"/>
  <c r="E4095" i="1"/>
  <c r="L4093" i="1"/>
  <c r="O4093" i="1" s="1"/>
  <c r="P4093" i="1" s="1"/>
  <c r="X4093" i="1" s="1"/>
  <c r="B4093" i="1" s="1"/>
  <c r="C4238" i="1" l="1"/>
  <c r="AA4238" i="1"/>
  <c r="Z4238" i="1"/>
  <c r="R4237" i="1"/>
  <c r="S4237" i="1" s="1"/>
  <c r="Y4237" i="1"/>
  <c r="H4238" i="1"/>
  <c r="A4239" i="1"/>
  <c r="Q4238" i="1"/>
  <c r="E4096" i="1"/>
  <c r="U4096" i="1"/>
  <c r="W4096" i="1" s="1"/>
  <c r="J4097" i="1"/>
  <c r="K4097" i="1" s="1"/>
  <c r="I4098" i="1"/>
  <c r="X4094" i="1"/>
  <c r="B4094" i="1"/>
  <c r="D4095" i="1"/>
  <c r="F4095" i="1" s="1"/>
  <c r="G4095" i="1"/>
  <c r="Z4239" i="1" l="1"/>
  <c r="R4238" i="1"/>
  <c r="S4238" i="1" s="1"/>
  <c r="Y4238" i="1"/>
  <c r="C4239" i="1"/>
  <c r="AA4239" i="1"/>
  <c r="H4239" i="1"/>
  <c r="A4240" i="1"/>
  <c r="Q4239" i="1"/>
  <c r="L4095" i="1"/>
  <c r="O4095" i="1" s="1"/>
  <c r="P4095" i="1" s="1"/>
  <c r="X4095" i="1" s="1"/>
  <c r="B4095" i="1" s="1"/>
  <c r="I4099" i="1"/>
  <c r="J4098" i="1"/>
  <c r="K4098" i="1" s="1"/>
  <c r="E4097" i="1"/>
  <c r="U4097" i="1"/>
  <c r="W4097" i="1" s="1"/>
  <c r="D4096" i="1"/>
  <c r="F4096" i="1" s="1"/>
  <c r="Y4239" i="1" l="1"/>
  <c r="C4240" i="1"/>
  <c r="AA4240" i="1"/>
  <c r="Z4240" i="1"/>
  <c r="R4239" i="1"/>
  <c r="S4239" i="1" s="1"/>
  <c r="A4241" i="1"/>
  <c r="Q4240" i="1"/>
  <c r="H4240" i="1"/>
  <c r="L4096" i="1"/>
  <c r="G4096" i="1"/>
  <c r="D4097" i="1"/>
  <c r="F4097" i="1" s="1"/>
  <c r="E4098" i="1"/>
  <c r="U4098" i="1"/>
  <c r="W4098" i="1" s="1"/>
  <c r="O4096" i="1"/>
  <c r="P4096" i="1" s="1"/>
  <c r="X4096" i="1" s="1"/>
  <c r="B4096" i="1" s="1"/>
  <c r="M4097" i="1"/>
  <c r="I4100" i="1"/>
  <c r="J4099" i="1"/>
  <c r="K4099" i="1" s="1"/>
  <c r="C4241" i="1" l="1"/>
  <c r="Z4241" i="1"/>
  <c r="R4240" i="1"/>
  <c r="S4240" i="1" s="1"/>
  <c r="AA4241" i="1"/>
  <c r="Y4240" i="1"/>
  <c r="H4241" i="1"/>
  <c r="A4242" i="1"/>
  <c r="Q4241" i="1"/>
  <c r="G4097" i="1"/>
  <c r="L4097" i="1"/>
  <c r="N4097" i="1"/>
  <c r="N4098" i="1" s="1"/>
  <c r="N4099" i="1" s="1"/>
  <c r="N4100" i="1" s="1"/>
  <c r="M4098" i="1"/>
  <c r="M4099" i="1" s="1"/>
  <c r="M4100" i="1" s="1"/>
  <c r="D4098" i="1"/>
  <c r="F4098" i="1" s="1"/>
  <c r="U4099" i="1"/>
  <c r="W4099" i="1" s="1"/>
  <c r="E4099" i="1"/>
  <c r="J4100" i="1"/>
  <c r="K4100" i="1" s="1"/>
  <c r="I4101" i="1"/>
  <c r="A4243" i="1" l="1"/>
  <c r="Q4242" i="1"/>
  <c r="H4242" i="1"/>
  <c r="C4242" i="1"/>
  <c r="AA4242" i="1"/>
  <c r="Z4242" i="1"/>
  <c r="Y4241" i="1"/>
  <c r="R4241" i="1"/>
  <c r="S4241" i="1" s="1"/>
  <c r="O4097" i="1"/>
  <c r="P4097" i="1" s="1"/>
  <c r="X4097" i="1" s="1"/>
  <c r="B4097" i="1" s="1"/>
  <c r="L4098" i="1"/>
  <c r="O4098" i="1" s="1"/>
  <c r="P4098" i="1" s="1"/>
  <c r="X4098" i="1" s="1"/>
  <c r="B4098" i="1" s="1"/>
  <c r="G4098" i="1"/>
  <c r="D4099" i="1"/>
  <c r="F4099" i="1" s="1"/>
  <c r="J4101" i="1"/>
  <c r="K4101" i="1" s="1"/>
  <c r="M4101" i="1"/>
  <c r="I4102" i="1"/>
  <c r="E4100" i="1"/>
  <c r="U4100" i="1"/>
  <c r="W4100" i="1" s="1"/>
  <c r="N4101" i="1"/>
  <c r="Z4243" i="1" l="1"/>
  <c r="R4242" i="1"/>
  <c r="S4242" i="1" s="1"/>
  <c r="Y4242" i="1"/>
  <c r="C4243" i="1"/>
  <c r="AA4243" i="1"/>
  <c r="A4244" i="1"/>
  <c r="H4243" i="1"/>
  <c r="Q4243" i="1"/>
  <c r="L4099" i="1"/>
  <c r="O4099" i="1" s="1"/>
  <c r="P4099" i="1" s="1"/>
  <c r="X4099" i="1" s="1"/>
  <c r="B4099" i="1" s="1"/>
  <c r="E4101" i="1"/>
  <c r="U4101" i="1"/>
  <c r="W4101" i="1" s="1"/>
  <c r="I4103" i="1"/>
  <c r="N4102" i="1"/>
  <c r="J4102" i="1"/>
  <c r="K4102" i="1" s="1"/>
  <c r="M4102" i="1"/>
  <c r="D4100" i="1"/>
  <c r="F4100" i="1" s="1"/>
  <c r="G4099" i="1"/>
  <c r="C4244" i="1" l="1"/>
  <c r="Y4243" i="1"/>
  <c r="Z4244" i="1"/>
  <c r="R4243" i="1"/>
  <c r="S4243" i="1" s="1"/>
  <c r="AA4244" i="1"/>
  <c r="A4245" i="1"/>
  <c r="Q4244" i="1"/>
  <c r="H4244" i="1"/>
  <c r="G4100" i="1"/>
  <c r="E4102" i="1"/>
  <c r="U4102" i="1"/>
  <c r="W4102" i="1" s="1"/>
  <c r="J4103" i="1"/>
  <c r="K4103" i="1" s="1"/>
  <c r="N4103" i="1"/>
  <c r="M4103" i="1"/>
  <c r="I4104" i="1"/>
  <c r="L4100" i="1"/>
  <c r="O4100" i="1" s="1"/>
  <c r="P4100" i="1" s="1"/>
  <c r="X4100" i="1" s="1"/>
  <c r="B4100" i="1" s="1"/>
  <c r="D4101" i="1"/>
  <c r="F4101" i="1" s="1"/>
  <c r="G4101" i="1"/>
  <c r="L4101" i="1"/>
  <c r="O4101" i="1" s="1"/>
  <c r="P4101" i="1" s="1"/>
  <c r="X4101" i="1" s="1"/>
  <c r="B4101" i="1" s="1"/>
  <c r="C4245" i="1" l="1"/>
  <c r="AA4245" i="1"/>
  <c r="Z4245" i="1"/>
  <c r="R4244" i="1"/>
  <c r="S4244" i="1" s="1"/>
  <c r="Y4244" i="1"/>
  <c r="H4245" i="1"/>
  <c r="A4246" i="1"/>
  <c r="Q4245" i="1"/>
  <c r="N4104" i="1"/>
  <c r="M4104" i="1"/>
  <c r="J4104" i="1"/>
  <c r="K4104" i="1" s="1"/>
  <c r="I4105" i="1"/>
  <c r="D4102" i="1"/>
  <c r="F4102" i="1" s="1"/>
  <c r="E4103" i="1"/>
  <c r="U4103" i="1"/>
  <c r="W4103" i="1" s="1"/>
  <c r="C4246" i="1" l="1"/>
  <c r="AA4246" i="1"/>
  <c r="Z4246" i="1"/>
  <c r="Y4245" i="1"/>
  <c r="R4245" i="1"/>
  <c r="S4245" i="1" s="1"/>
  <c r="A4247" i="1"/>
  <c r="Q4246" i="1"/>
  <c r="H4246" i="1"/>
  <c r="L4102" i="1"/>
  <c r="O4102" i="1" s="1"/>
  <c r="P4102" i="1" s="1"/>
  <c r="D4103" i="1"/>
  <c r="F4103" i="1" s="1"/>
  <c r="G4102" i="1"/>
  <c r="N4105" i="1"/>
  <c r="I4106" i="1"/>
  <c r="J4105" i="1"/>
  <c r="K4105" i="1" s="1"/>
  <c r="M4105" i="1"/>
  <c r="X4102" i="1"/>
  <c r="B4102" i="1" s="1"/>
  <c r="E4104" i="1"/>
  <c r="U4104" i="1"/>
  <c r="W4104" i="1" s="1"/>
  <c r="Z4247" i="1" l="1"/>
  <c r="R4246" i="1"/>
  <c r="S4246" i="1" s="1"/>
  <c r="Y4246" i="1"/>
  <c r="C4247" i="1"/>
  <c r="AA4247" i="1"/>
  <c r="A4248" i="1"/>
  <c r="Q4247" i="1"/>
  <c r="H4247" i="1"/>
  <c r="U4105" i="1"/>
  <c r="W4105" i="1" s="1"/>
  <c r="E4105" i="1"/>
  <c r="I4107" i="1"/>
  <c r="N4106" i="1"/>
  <c r="M4106" i="1"/>
  <c r="J4106" i="1"/>
  <c r="K4106" i="1" s="1"/>
  <c r="D4104" i="1"/>
  <c r="F4104" i="1" s="1"/>
  <c r="G4103" i="1"/>
  <c r="L4103" i="1"/>
  <c r="O4103" i="1" s="1"/>
  <c r="P4103" i="1" s="1"/>
  <c r="X4103" i="1" s="1"/>
  <c r="B4103" i="1" s="1"/>
  <c r="AA4248" i="1" l="1"/>
  <c r="Z4248" i="1"/>
  <c r="Y4247" i="1"/>
  <c r="C4248" i="1"/>
  <c r="R4247" i="1"/>
  <c r="S4247" i="1" s="1"/>
  <c r="A4249" i="1"/>
  <c r="Q4248" i="1"/>
  <c r="H424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G4105" i="1"/>
  <c r="N4107" i="1"/>
  <c r="M4107" i="1"/>
  <c r="J4107" i="1"/>
  <c r="K4107" i="1" s="1"/>
  <c r="I4108" i="1"/>
  <c r="G4104" i="1"/>
  <c r="A4250" i="1" l="1"/>
  <c r="Q4249" i="1"/>
  <c r="H4249" i="1"/>
  <c r="Y4248" i="1"/>
  <c r="C4249" i="1"/>
  <c r="Z4249" i="1"/>
  <c r="AA4249" i="1"/>
  <c r="R4248" i="1"/>
  <c r="S4248" i="1" s="1"/>
  <c r="L4105" i="1"/>
  <c r="O4105" i="1" s="1"/>
  <c r="P4105" i="1" s="1"/>
  <c r="X4105" i="1" s="1"/>
  <c r="B4105" i="1" s="1"/>
  <c r="I4109" i="1"/>
  <c r="J4108" i="1"/>
  <c r="K4108" i="1" s="1"/>
  <c r="N4108" i="1"/>
  <c r="M4108" i="1"/>
  <c r="D4106" i="1"/>
  <c r="F4106" i="1" s="1"/>
  <c r="U4107" i="1"/>
  <c r="W4107" i="1" s="1"/>
  <c r="E4107" i="1"/>
  <c r="AA4250" i="1" l="1"/>
  <c r="C4250" i="1"/>
  <c r="Z4250" i="1"/>
  <c r="R4249" i="1"/>
  <c r="S4249" i="1" s="1"/>
  <c r="Y4249" i="1"/>
  <c r="A4251" i="1"/>
  <c r="Q4250" i="1"/>
  <c r="H4250" i="1"/>
  <c r="G4106" i="1"/>
  <c r="L4106" i="1"/>
  <c r="O4106" i="1" s="1"/>
  <c r="P4106" i="1" s="1"/>
  <c r="X4106" i="1" s="1"/>
  <c r="B4106" i="1" s="1"/>
  <c r="E4108" i="1"/>
  <c r="U4108" i="1"/>
  <c r="W4108" i="1" s="1"/>
  <c r="D4107" i="1"/>
  <c r="F4107" i="1" s="1"/>
  <c r="L4107" i="1"/>
  <c r="O4107" i="1" s="1"/>
  <c r="P4107" i="1" s="1"/>
  <c r="X4107" i="1" s="1"/>
  <c r="B4107" i="1" s="1"/>
  <c r="N4109" i="1"/>
  <c r="M4109" i="1"/>
  <c r="I4110" i="1"/>
  <c r="J4109" i="1"/>
  <c r="K4109" i="1" s="1"/>
  <c r="Z4251" i="1" l="1"/>
  <c r="Y4250" i="1"/>
  <c r="C4251" i="1"/>
  <c r="R4250" i="1"/>
  <c r="S4250" i="1" s="1"/>
  <c r="AA4251" i="1"/>
  <c r="Q4251" i="1"/>
  <c r="H4251" i="1"/>
  <c r="A4252" i="1"/>
  <c r="G4107" i="1"/>
  <c r="N4110" i="1"/>
  <c r="M4110" i="1"/>
  <c r="J4110" i="1"/>
  <c r="K4110" i="1" s="1"/>
  <c r="I4111" i="1"/>
  <c r="E4109" i="1"/>
  <c r="U4109" i="1"/>
  <c r="W4109" i="1" s="1"/>
  <c r="D4108" i="1"/>
  <c r="F4108" i="1" s="1"/>
  <c r="A4253" i="1" l="1"/>
  <c r="H4252" i="1"/>
  <c r="Q4252" i="1"/>
  <c r="R4251" i="1"/>
  <c r="S4251" i="1" s="1"/>
  <c r="Y4251" i="1"/>
  <c r="AA4252" i="1"/>
  <c r="Z4252" i="1"/>
  <c r="C4252" i="1"/>
  <c r="G4108" i="1"/>
  <c r="D4109" i="1"/>
  <c r="F4109" i="1" s="1"/>
  <c r="G4109" i="1"/>
  <c r="N4111" i="1"/>
  <c r="M4111" i="1"/>
  <c r="J4111" i="1"/>
  <c r="K4111" i="1" s="1"/>
  <c r="I4112" i="1"/>
  <c r="U4110" i="1"/>
  <c r="W4110" i="1" s="1"/>
  <c r="E4110" i="1"/>
  <c r="L4108" i="1"/>
  <c r="O4108" i="1" s="1"/>
  <c r="P4108" i="1" s="1"/>
  <c r="X4108" i="1" s="1"/>
  <c r="B4108" i="1" s="1"/>
  <c r="C4253" i="1" l="1"/>
  <c r="R4252" i="1"/>
  <c r="S4252" i="1" s="1"/>
  <c r="AA4253" i="1"/>
  <c r="Z4253" i="1"/>
  <c r="Y4252" i="1"/>
  <c r="A4254" i="1"/>
  <c r="Q4253" i="1"/>
  <c r="H4253" i="1"/>
  <c r="L4109" i="1"/>
  <c r="O4109" i="1" s="1"/>
  <c r="P4109" i="1" s="1"/>
  <c r="X4109" i="1" s="1"/>
  <c r="B4109" i="1" s="1"/>
  <c r="J4112" i="1"/>
  <c r="K4112" i="1" s="1"/>
  <c r="M4112" i="1"/>
  <c r="N4112" i="1"/>
  <c r="I4113" i="1"/>
  <c r="U4111" i="1"/>
  <c r="W4111" i="1" s="1"/>
  <c r="E4111" i="1"/>
  <c r="D4110" i="1"/>
  <c r="F4110" i="1" s="1"/>
  <c r="H4254" i="1" l="1"/>
  <c r="A4255" i="1"/>
  <c r="Q4254" i="1"/>
  <c r="C4254" i="1"/>
  <c r="AA4254" i="1"/>
  <c r="Z4254" i="1"/>
  <c r="R4253" i="1"/>
  <c r="S4253" i="1" s="1"/>
  <c r="Y4253" i="1"/>
  <c r="G4110" i="1"/>
  <c r="L4110" i="1"/>
  <c r="O4110" i="1" s="1"/>
  <c r="P4110" i="1" s="1"/>
  <c r="X4110" i="1" s="1"/>
  <c r="B4110" i="1" s="1"/>
  <c r="D4111" i="1"/>
  <c r="F4111" i="1" s="1"/>
  <c r="G4111" i="1"/>
  <c r="L4111" i="1"/>
  <c r="O4111" i="1" s="1"/>
  <c r="P4111" i="1" s="1"/>
  <c r="X4111" i="1" s="1"/>
  <c r="B4111" i="1" s="1"/>
  <c r="J4113" i="1"/>
  <c r="K4113" i="1" s="1"/>
  <c r="N4113" i="1"/>
  <c r="M4113" i="1"/>
  <c r="I4114" i="1"/>
  <c r="U4112" i="1"/>
  <c r="W4112" i="1" s="1"/>
  <c r="E4112" i="1"/>
  <c r="Q4255" i="1" l="1"/>
  <c r="A4256" i="1"/>
  <c r="H4255" i="1"/>
  <c r="R4254" i="1"/>
  <c r="S4254" i="1" s="1"/>
  <c r="C4255" i="1"/>
  <c r="Z4255" i="1"/>
  <c r="Y4254" i="1"/>
  <c r="AA4255" i="1"/>
  <c r="E4113" i="1"/>
  <c r="U4113" i="1"/>
  <c r="W4113" i="1" s="1"/>
  <c r="D4112" i="1"/>
  <c r="F4112" i="1" s="1"/>
  <c r="N4114" i="1"/>
  <c r="J4114" i="1"/>
  <c r="K4114" i="1" s="1"/>
  <c r="M4114" i="1"/>
  <c r="I4115" i="1"/>
  <c r="L4112" i="1" l="1"/>
  <c r="O4112" i="1" s="1"/>
  <c r="P4112" i="1" s="1"/>
  <c r="X4112" i="1" s="1"/>
  <c r="B4112" i="1" s="1"/>
  <c r="A4257" i="1"/>
  <c r="Q4256" i="1"/>
  <c r="H4256" i="1"/>
  <c r="R4255" i="1"/>
  <c r="S4255" i="1" s="1"/>
  <c r="C4256" i="1"/>
  <c r="Y4255" i="1"/>
  <c r="Z4256" i="1"/>
  <c r="AA4256" i="1"/>
  <c r="G4112" i="1"/>
  <c r="E4114" i="1"/>
  <c r="U4114" i="1"/>
  <c r="W4114" i="1" s="1"/>
  <c r="M4115" i="1"/>
  <c r="J4115" i="1"/>
  <c r="K4115" i="1" s="1"/>
  <c r="I4116" i="1"/>
  <c r="N4115" i="1"/>
  <c r="D4113" i="1"/>
  <c r="F4113" i="1" s="1"/>
  <c r="C4257" i="1" l="1"/>
  <c r="AA4257" i="1"/>
  <c r="Z4257" i="1"/>
  <c r="R4256" i="1"/>
  <c r="S4256" i="1" s="1"/>
  <c r="Y4256" i="1"/>
  <c r="A4258" i="1"/>
  <c r="H4257" i="1"/>
  <c r="Q4257" i="1"/>
  <c r="L4113" i="1"/>
  <c r="O4113" i="1" s="1"/>
  <c r="P4113" i="1" s="1"/>
  <c r="X4113" i="1" s="1"/>
  <c r="B4113" i="1" s="1"/>
  <c r="N4116" i="1"/>
  <c r="M4116" i="1"/>
  <c r="J4116" i="1"/>
  <c r="K4116" i="1" s="1"/>
  <c r="I4117" i="1"/>
  <c r="U4115" i="1"/>
  <c r="W4115" i="1" s="1"/>
  <c r="E4115" i="1"/>
  <c r="G4113" i="1"/>
  <c r="D4114" i="1"/>
  <c r="F4114" i="1" s="1"/>
  <c r="Y4257" i="1" l="1"/>
  <c r="C4258" i="1"/>
  <c r="R4257" i="1"/>
  <c r="S4257" i="1" s="1"/>
  <c r="Z4258" i="1"/>
  <c r="AA4258" i="1"/>
  <c r="Q4258" i="1"/>
  <c r="A4259" i="1"/>
  <c r="H4258" i="1"/>
  <c r="U4116" i="1"/>
  <c r="W4116" i="1" s="1"/>
  <c r="E4116" i="1"/>
  <c r="D4115" i="1"/>
  <c r="F4115" i="1" s="1"/>
  <c r="N4117" i="1"/>
  <c r="I4118" i="1"/>
  <c r="J4117" i="1"/>
  <c r="K4117" i="1" s="1"/>
  <c r="M4117" i="1"/>
  <c r="G4114" i="1"/>
  <c r="L4114" i="1"/>
  <c r="O4114" i="1" s="1"/>
  <c r="P4114" i="1" s="1"/>
  <c r="Q4259" i="1" l="1"/>
  <c r="H4259" i="1"/>
  <c r="A4260" i="1"/>
  <c r="Z4259" i="1"/>
  <c r="R4258" i="1"/>
  <c r="S4258" i="1" s="1"/>
  <c r="AA4259" i="1"/>
  <c r="Y4258" i="1"/>
  <c r="C4259" i="1"/>
  <c r="L4115" i="1"/>
  <c r="O4115" i="1" s="1"/>
  <c r="P4115" i="1" s="1"/>
  <c r="X4115" i="1" s="1"/>
  <c r="B4115" i="1" s="1"/>
  <c r="E4117" i="1"/>
  <c r="U4117" i="1"/>
  <c r="W4117" i="1" s="1"/>
  <c r="N4118" i="1"/>
  <c r="M4118" i="1"/>
  <c r="J4118" i="1"/>
  <c r="K4118" i="1" s="1"/>
  <c r="I4119" i="1"/>
  <c r="D4116" i="1"/>
  <c r="F4116" i="1" s="1"/>
  <c r="X4114" i="1"/>
  <c r="B4114" i="1" s="1"/>
  <c r="G4115" i="1"/>
  <c r="A4261" i="1" l="1"/>
  <c r="Q4260" i="1"/>
  <c r="H4260" i="1"/>
  <c r="R4259" i="1"/>
  <c r="S4259" i="1" s="1"/>
  <c r="C4260" i="1"/>
  <c r="AA4260" i="1"/>
  <c r="Z4260" i="1"/>
  <c r="Y4259" i="1"/>
  <c r="G4116" i="1"/>
  <c r="E4118" i="1"/>
  <c r="U4118" i="1"/>
  <c r="W4118" i="1" s="1"/>
  <c r="I4120" i="1"/>
  <c r="M4119" i="1"/>
  <c r="J4119" i="1"/>
  <c r="K4119" i="1" s="1"/>
  <c r="N4119" i="1"/>
  <c r="L4116" i="1"/>
  <c r="O4116" i="1" s="1"/>
  <c r="P4116" i="1" s="1"/>
  <c r="X4116" i="1" s="1"/>
  <c r="B4116" i="1" s="1"/>
  <c r="D4117" i="1"/>
  <c r="F4117" i="1" s="1"/>
  <c r="L4117" i="1"/>
  <c r="O4117" i="1" s="1"/>
  <c r="P4117" i="1" s="1"/>
  <c r="X4117" i="1" s="1"/>
  <c r="B4117" i="1" s="1"/>
  <c r="C4261" i="1" l="1"/>
  <c r="Z4261" i="1"/>
  <c r="R4260" i="1"/>
  <c r="S4260" i="1" s="1"/>
  <c r="Y4260" i="1"/>
  <c r="AA4261" i="1"/>
  <c r="A4262" i="1"/>
  <c r="Q4261" i="1"/>
  <c r="H4261" i="1"/>
  <c r="G4117" i="1"/>
  <c r="J4120" i="1"/>
  <c r="K4120" i="1" s="1"/>
  <c r="N4120" i="1"/>
  <c r="M4120" i="1"/>
  <c r="I4121" i="1"/>
  <c r="E4119" i="1"/>
  <c r="U4119" i="1"/>
  <c r="W4119" i="1" s="1"/>
  <c r="D4118" i="1"/>
  <c r="F4118" i="1" s="1"/>
  <c r="Y4261" i="1" l="1"/>
  <c r="R4261" i="1"/>
  <c r="S4261" i="1" s="1"/>
  <c r="C4262" i="1"/>
  <c r="AA4262" i="1"/>
  <c r="Z4262" i="1"/>
  <c r="A4263" i="1"/>
  <c r="Q4262" i="1"/>
  <c r="H4262" i="1"/>
  <c r="G4118" i="1"/>
  <c r="L4118" i="1"/>
  <c r="O4118" i="1" s="1"/>
  <c r="P4118" i="1" s="1"/>
  <c r="X4118" i="1" s="1"/>
  <c r="B4118" i="1" s="1"/>
  <c r="D4119" i="1"/>
  <c r="F4119" i="1" s="1"/>
  <c r="M4121" i="1"/>
  <c r="J4121" i="1"/>
  <c r="K4121" i="1" s="1"/>
  <c r="N4121" i="1"/>
  <c r="I4122" i="1"/>
  <c r="E4120" i="1"/>
  <c r="U4120" i="1"/>
  <c r="W4120" i="1" s="1"/>
  <c r="Z4263" i="1" l="1"/>
  <c r="C4263" i="1"/>
  <c r="AA4263" i="1"/>
  <c r="R4262" i="1"/>
  <c r="S4262" i="1" s="1"/>
  <c r="Y4262" i="1"/>
  <c r="Q4263" i="1"/>
  <c r="H4263" i="1"/>
  <c r="A4264" i="1"/>
  <c r="L4119" i="1"/>
  <c r="O4119" i="1" s="1"/>
  <c r="P4119" i="1" s="1"/>
  <c r="X4119" i="1" s="1"/>
  <c r="B4119" i="1" s="1"/>
  <c r="E4121" i="1"/>
  <c r="U4121" i="1"/>
  <c r="W4121" i="1" s="1"/>
  <c r="G4119" i="1"/>
  <c r="D4120" i="1"/>
  <c r="F4120" i="1" s="1"/>
  <c r="L4120" i="1"/>
  <c r="O4120" i="1" s="1"/>
  <c r="P4120" i="1" s="1"/>
  <c r="X4120" i="1" s="1"/>
  <c r="B4120" i="1" s="1"/>
  <c r="I4123" i="1"/>
  <c r="M4122" i="1"/>
  <c r="J4122" i="1"/>
  <c r="K4122" i="1" s="1"/>
  <c r="N4122" i="1"/>
  <c r="R4263" i="1" l="1"/>
  <c r="S4263" i="1" s="1"/>
  <c r="Z4264" i="1"/>
  <c r="AA4264" i="1"/>
  <c r="Y4263" i="1"/>
  <c r="C4264" i="1"/>
  <c r="A4265" i="1"/>
  <c r="Q4264" i="1"/>
  <c r="H4264" i="1"/>
  <c r="G4120" i="1"/>
  <c r="I4124" i="1"/>
  <c r="N4123" i="1"/>
  <c r="J4123" i="1"/>
  <c r="K4123" i="1" s="1"/>
  <c r="M4123" i="1"/>
  <c r="E4122" i="1"/>
  <c r="U4122" i="1"/>
  <c r="W4122" i="1" s="1"/>
  <c r="D4121" i="1"/>
  <c r="F4121" i="1" s="1"/>
  <c r="C4265" i="1" l="1"/>
  <c r="Z4265" i="1"/>
  <c r="AA4265" i="1"/>
  <c r="R4264" i="1"/>
  <c r="S4264" i="1" s="1"/>
  <c r="Y4264" i="1"/>
  <c r="H4265" i="1"/>
  <c r="A4266" i="1"/>
  <c r="Q4265" i="1"/>
  <c r="L4121" i="1"/>
  <c r="O4121" i="1" s="1"/>
  <c r="P4121" i="1" s="1"/>
  <c r="X4121" i="1" s="1"/>
  <c r="B4121" i="1" s="1"/>
  <c r="E4123" i="1"/>
  <c r="U4123" i="1"/>
  <c r="W4123" i="1" s="1"/>
  <c r="D4122" i="1"/>
  <c r="F4122" i="1" s="1"/>
  <c r="G4121" i="1"/>
  <c r="N4124" i="1"/>
  <c r="J4124" i="1"/>
  <c r="K4124" i="1" s="1"/>
  <c r="M4124" i="1"/>
  <c r="I4125" i="1"/>
  <c r="C4266" i="1" l="1"/>
  <c r="AA4266" i="1"/>
  <c r="Z4266" i="1"/>
  <c r="R4265" i="1"/>
  <c r="S4265" i="1" s="1"/>
  <c r="Y4265" i="1"/>
  <c r="A4267" i="1"/>
  <c r="Q4266" i="1"/>
  <c r="H4266" i="1"/>
  <c r="L4122" i="1"/>
  <c r="O4122" i="1" s="1"/>
  <c r="P4122" i="1" s="1"/>
  <c r="G4122" i="1"/>
  <c r="U4124" i="1"/>
  <c r="W4124" i="1" s="1"/>
  <c r="E4124" i="1"/>
  <c r="X4122" i="1"/>
  <c r="B4122" i="1" s="1"/>
  <c r="J4125" i="1"/>
  <c r="K4125" i="1" s="1"/>
  <c r="E4125" i="1" s="1"/>
  <c r="I4126" i="1"/>
  <c r="D4123" i="1"/>
  <c r="F4123" i="1" s="1"/>
  <c r="Z4267" i="1" l="1"/>
  <c r="R4266" i="1"/>
  <c r="S4266" i="1" s="1"/>
  <c r="Y4266" i="1"/>
  <c r="C4267" i="1"/>
  <c r="AA4267" i="1"/>
  <c r="A4268" i="1"/>
  <c r="H4267" i="1"/>
  <c r="Q4267" i="1"/>
  <c r="G4123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L4124" i="1"/>
  <c r="R4267" i="1" l="1"/>
  <c r="S4267" i="1" s="1"/>
  <c r="Z4268" i="1"/>
  <c r="C4268" i="1"/>
  <c r="Y4267" i="1"/>
  <c r="AA4268" i="1"/>
  <c r="A4269" i="1"/>
  <c r="Q4268" i="1"/>
  <c r="H4268" i="1"/>
  <c r="O4124" i="1"/>
  <c r="P4124" i="1" s="1"/>
  <c r="M4125" i="1"/>
  <c r="D4125" i="1"/>
  <c r="I4128" i="1"/>
  <c r="J4127" i="1"/>
  <c r="K4127" i="1" s="1"/>
  <c r="U4126" i="1"/>
  <c r="W4126" i="1" s="1"/>
  <c r="E4126" i="1"/>
  <c r="C4269" i="1" l="1"/>
  <c r="Y4268" i="1"/>
  <c r="AA4269" i="1"/>
  <c r="Z4269" i="1"/>
  <c r="R4268" i="1"/>
  <c r="S4268" i="1" s="1"/>
  <c r="H4269" i="1"/>
  <c r="Q4269" i="1"/>
  <c r="A4270" i="1"/>
  <c r="E4127" i="1"/>
  <c r="U4127" i="1"/>
  <c r="W4127" i="1" s="1"/>
  <c r="F4125" i="1"/>
  <c r="L4125" i="1"/>
  <c r="G4125" i="1"/>
  <c r="N4125" i="1"/>
  <c r="N4126" i="1" s="1"/>
  <c r="N4127" i="1" s="1"/>
  <c r="N4128" i="1" s="1"/>
  <c r="M4126" i="1"/>
  <c r="M4127" i="1" s="1"/>
  <c r="M4128" i="1" s="1"/>
  <c r="D4126" i="1"/>
  <c r="J4128" i="1"/>
  <c r="K4128" i="1" s="1"/>
  <c r="I4129" i="1"/>
  <c r="X4124" i="1"/>
  <c r="Y4124" i="1" s="1"/>
  <c r="Q4270" i="1" l="1"/>
  <c r="H4270" i="1"/>
  <c r="A4271" i="1"/>
  <c r="C4270" i="1"/>
  <c r="AA4270" i="1"/>
  <c r="Y4269" i="1"/>
  <c r="Z4270" i="1"/>
  <c r="R4269" i="1"/>
  <c r="S4269" i="1" s="1"/>
  <c r="F4126" i="1"/>
  <c r="N4129" i="1"/>
  <c r="B4124" i="1"/>
  <c r="I4130" i="1"/>
  <c r="J4129" i="1"/>
  <c r="K4129" i="1" s="1"/>
  <c r="M4129" i="1"/>
  <c r="E4128" i="1"/>
  <c r="U4128" i="1"/>
  <c r="W4128" i="1" s="1"/>
  <c r="L4126" i="1"/>
  <c r="O4126" i="1" s="1"/>
  <c r="P4126" i="1" s="1"/>
  <c r="O4125" i="1"/>
  <c r="P4125" i="1" s="1"/>
  <c r="X4125" i="1" s="1"/>
  <c r="B4125" i="1" s="1"/>
  <c r="G4126" i="1"/>
  <c r="D4127" i="1"/>
  <c r="F4127" i="1" s="1"/>
  <c r="G4127" i="1"/>
  <c r="L4127" i="1"/>
  <c r="O4127" i="1" s="1"/>
  <c r="P4127" i="1" s="1"/>
  <c r="X4127" i="1" s="1"/>
  <c r="B4127" i="1" s="1"/>
  <c r="A4272" i="1" l="1"/>
  <c r="H4271" i="1"/>
  <c r="Q4271" i="1"/>
  <c r="Z4271" i="1"/>
  <c r="R4270" i="1"/>
  <c r="S4270" i="1" s="1"/>
  <c r="C4271" i="1"/>
  <c r="Y4270" i="1"/>
  <c r="AA4271" i="1"/>
  <c r="D4128" i="1"/>
  <c r="F4128" i="1" s="1"/>
  <c r="L4128" i="1"/>
  <c r="O4128" i="1" s="1"/>
  <c r="P4128" i="1" s="1"/>
  <c r="X4128" i="1" s="1"/>
  <c r="B4128" i="1" s="1"/>
  <c r="X4126" i="1"/>
  <c r="B4126" i="1" s="1"/>
  <c r="U4129" i="1"/>
  <c r="W4129" i="1" s="1"/>
  <c r="E4129" i="1"/>
  <c r="N4130" i="1"/>
  <c r="M4130" i="1"/>
  <c r="I4131" i="1"/>
  <c r="J4130" i="1"/>
  <c r="K4130" i="1" s="1"/>
  <c r="Y4271" i="1" l="1"/>
  <c r="C4272" i="1"/>
  <c r="AA4272" i="1"/>
  <c r="R4271" i="1"/>
  <c r="S4271" i="1" s="1"/>
  <c r="Z4272" i="1"/>
  <c r="A4273" i="1"/>
  <c r="Q4272" i="1"/>
  <c r="H4272" i="1"/>
  <c r="D4129" i="1"/>
  <c r="F4129" i="1" s="1"/>
  <c r="E4130" i="1"/>
  <c r="U4130" i="1"/>
  <c r="W4130" i="1" s="1"/>
  <c r="N4131" i="1"/>
  <c r="I4132" i="1"/>
  <c r="M4131" i="1"/>
  <c r="J4131" i="1"/>
  <c r="K4131" i="1" s="1"/>
  <c r="G4128" i="1"/>
  <c r="G4129" i="1" l="1"/>
  <c r="L4129" i="1"/>
  <c r="O4129" i="1" s="1"/>
  <c r="P4129" i="1" s="1"/>
  <c r="X4129" i="1" s="1"/>
  <c r="B4129" i="1" s="1"/>
  <c r="Z4273" i="1"/>
  <c r="C4273" i="1"/>
  <c r="AA4273" i="1"/>
  <c r="Y4272" i="1"/>
  <c r="R4272" i="1"/>
  <c r="S4272" i="1" s="1"/>
  <c r="H4273" i="1"/>
  <c r="A4274" i="1"/>
  <c r="Q4273" i="1"/>
  <c r="J4132" i="1"/>
  <c r="K4132" i="1" s="1"/>
  <c r="N4132" i="1"/>
  <c r="M4132" i="1"/>
  <c r="I4133" i="1"/>
  <c r="D4130" i="1"/>
  <c r="F4130" i="1" s="1"/>
  <c r="E4131" i="1"/>
  <c r="U4131" i="1"/>
  <c r="W4131" i="1" s="1"/>
  <c r="G4130" i="1" l="1"/>
  <c r="C4274" i="1"/>
  <c r="AA4274" i="1"/>
  <c r="Z4274" i="1"/>
  <c r="R4273" i="1"/>
  <c r="S4273" i="1" s="1"/>
  <c r="Y4273" i="1"/>
  <c r="A4275" i="1"/>
  <c r="Q4274" i="1"/>
  <c r="H4274" i="1"/>
  <c r="L4130" i="1"/>
  <c r="O4130" i="1" s="1"/>
  <c r="P4130" i="1" s="1"/>
  <c r="X4130" i="1" s="1"/>
  <c r="B4130" i="1" s="1"/>
  <c r="J4133" i="1"/>
  <c r="K4133" i="1" s="1"/>
  <c r="M4133" i="1"/>
  <c r="N4133" i="1"/>
  <c r="I4134" i="1"/>
  <c r="D4131" i="1"/>
  <c r="F4131" i="1" s="1"/>
  <c r="E4132" i="1"/>
  <c r="U4132" i="1"/>
  <c r="W4132" i="1" s="1"/>
  <c r="A4276" i="1" l="1"/>
  <c r="Q4275" i="1"/>
  <c r="H4275" i="1"/>
  <c r="R4274" i="1"/>
  <c r="S4274" i="1" s="1"/>
  <c r="AA4275" i="1"/>
  <c r="Z4275" i="1"/>
  <c r="Y4274" i="1"/>
  <c r="C4275" i="1"/>
  <c r="G4131" i="1"/>
  <c r="I4135" i="1"/>
  <c r="N4134" i="1"/>
  <c r="J4134" i="1"/>
  <c r="K4134" i="1" s="1"/>
  <c r="M4134" i="1"/>
  <c r="E4133" i="1"/>
  <c r="U4133" i="1"/>
  <c r="W4133" i="1" s="1"/>
  <c r="D4132" i="1"/>
  <c r="F4132" i="1" s="1"/>
  <c r="L4131" i="1"/>
  <c r="O4131" i="1" s="1"/>
  <c r="P4131" i="1" s="1"/>
  <c r="X4131" i="1" s="1"/>
  <c r="B4131" i="1" s="1"/>
  <c r="R4275" i="1" l="1"/>
  <c r="S4275" i="1" s="1"/>
  <c r="C4276" i="1"/>
  <c r="Y4275" i="1"/>
  <c r="AA4276" i="1"/>
  <c r="Z4276" i="1"/>
  <c r="H4276" i="1"/>
  <c r="Q4276" i="1"/>
  <c r="A4277" i="1"/>
  <c r="L4132" i="1"/>
  <c r="O4132" i="1" s="1"/>
  <c r="P4132" i="1" s="1"/>
  <c r="X4132" i="1" s="1"/>
  <c r="B4132" i="1" s="1"/>
  <c r="U4134" i="1"/>
  <c r="W4134" i="1" s="1"/>
  <c r="E4134" i="1"/>
  <c r="D4133" i="1"/>
  <c r="F4133" i="1" s="1"/>
  <c r="L4133" i="1"/>
  <c r="O4133" i="1" s="1"/>
  <c r="P4133" i="1" s="1"/>
  <c r="X4133" i="1" s="1"/>
  <c r="B4133" i="1" s="1"/>
  <c r="G4133" i="1"/>
  <c r="G4132" i="1"/>
  <c r="I4136" i="1"/>
  <c r="M4135" i="1"/>
  <c r="J4135" i="1"/>
  <c r="K4135" i="1" s="1"/>
  <c r="N4135" i="1"/>
  <c r="Z4277" i="1" l="1"/>
  <c r="AA4277" i="1"/>
  <c r="C4277" i="1"/>
  <c r="Y4276" i="1"/>
  <c r="R4276" i="1"/>
  <c r="S4276" i="1" s="1"/>
  <c r="A4278" i="1"/>
  <c r="Q4277" i="1"/>
  <c r="H4277" i="1"/>
  <c r="J4136" i="1"/>
  <c r="K4136" i="1" s="1"/>
  <c r="M4136" i="1"/>
  <c r="N4136" i="1"/>
  <c r="I4137" i="1"/>
  <c r="D4134" i="1"/>
  <c r="F4134" i="1" s="1"/>
  <c r="E4135" i="1"/>
  <c r="U4135" i="1"/>
  <c r="W4135" i="1" s="1"/>
  <c r="AA4278" i="1" l="1"/>
  <c r="Z4278" i="1"/>
  <c r="C4278" i="1"/>
  <c r="Y4277" i="1"/>
  <c r="R4277" i="1"/>
  <c r="S4277" i="1" s="1"/>
  <c r="A4279" i="1"/>
  <c r="Q4278" i="1"/>
  <c r="H4278" i="1"/>
  <c r="G4134" i="1"/>
  <c r="L4134" i="1"/>
  <c r="O4134" i="1" s="1"/>
  <c r="P4134" i="1" s="1"/>
  <c r="X4134" i="1" s="1"/>
  <c r="B4134" i="1" s="1"/>
  <c r="D4135" i="1"/>
  <c r="F4135" i="1" s="1"/>
  <c r="N4137" i="1"/>
  <c r="M4137" i="1"/>
  <c r="J4137" i="1"/>
  <c r="K4137" i="1" s="1"/>
  <c r="I4138" i="1"/>
  <c r="U4136" i="1"/>
  <c r="W4136" i="1" s="1"/>
  <c r="E4136" i="1"/>
  <c r="R4278" i="1" l="1"/>
  <c r="S4278" i="1" s="1"/>
  <c r="Y4278" i="1"/>
  <c r="AA4279" i="1"/>
  <c r="Z4279" i="1"/>
  <c r="C4279" i="1"/>
  <c r="A4280" i="1"/>
  <c r="H4279" i="1"/>
  <c r="Q4279" i="1"/>
  <c r="L4135" i="1"/>
  <c r="O4135" i="1" s="1"/>
  <c r="P4135" i="1" s="1"/>
  <c r="X4135" i="1" s="1"/>
  <c r="B4135" i="1" s="1"/>
  <c r="G4135" i="1"/>
  <c r="E4137" i="1"/>
  <c r="U4137" i="1"/>
  <c r="W4137" i="1" s="1"/>
  <c r="D4136" i="1"/>
  <c r="F4136" i="1" s="1"/>
  <c r="N4138" i="1"/>
  <c r="M4138" i="1"/>
  <c r="J4138" i="1"/>
  <c r="K4138" i="1" s="1"/>
  <c r="I4139" i="1"/>
  <c r="Z4280" i="1" l="1"/>
  <c r="Y4279" i="1"/>
  <c r="C4280" i="1"/>
  <c r="AA4280" i="1"/>
  <c r="R4279" i="1"/>
  <c r="S4279" i="1" s="1"/>
  <c r="H4280" i="1"/>
  <c r="A4281" i="1"/>
  <c r="Q4280" i="1"/>
  <c r="L4136" i="1"/>
  <c r="O4136" i="1" s="1"/>
  <c r="P4136" i="1" s="1"/>
  <c r="X4136" i="1" s="1"/>
  <c r="B4136" i="1" s="1"/>
  <c r="G4136" i="1"/>
  <c r="U4138" i="1"/>
  <c r="W4138" i="1" s="1"/>
  <c r="E4138" i="1"/>
  <c r="I4140" i="1"/>
  <c r="M4139" i="1"/>
  <c r="J4139" i="1"/>
  <c r="K4139" i="1" s="1"/>
  <c r="N4139" i="1"/>
  <c r="D4137" i="1"/>
  <c r="F4137" i="1" s="1"/>
  <c r="AA4281" i="1" l="1"/>
  <c r="R4280" i="1"/>
  <c r="S4280" i="1" s="1"/>
  <c r="Y4280" i="1"/>
  <c r="Z4281" i="1"/>
  <c r="C4281" i="1"/>
  <c r="A4282" i="1"/>
  <c r="Q4281" i="1"/>
  <c r="H4281" i="1"/>
  <c r="L4137" i="1"/>
  <c r="O4137" i="1" s="1"/>
  <c r="P4137" i="1" s="1"/>
  <c r="X4137" i="1" s="1"/>
  <c r="B4137" i="1" s="1"/>
  <c r="D4138" i="1"/>
  <c r="F4138" i="1" s="1"/>
  <c r="U4139" i="1"/>
  <c r="W4139" i="1" s="1"/>
  <c r="E4139" i="1"/>
  <c r="I4141" i="1"/>
  <c r="J4140" i="1"/>
  <c r="K4140" i="1" s="1"/>
  <c r="N4140" i="1"/>
  <c r="M4140" i="1"/>
  <c r="G4137" i="1"/>
  <c r="Z4282" i="1" l="1"/>
  <c r="AA4282" i="1"/>
  <c r="R4281" i="1"/>
  <c r="S4281" i="1" s="1"/>
  <c r="C4282" i="1"/>
  <c r="Y4281" i="1"/>
  <c r="Q4282" i="1"/>
  <c r="H4282" i="1"/>
  <c r="A4283" i="1"/>
  <c r="L4138" i="1"/>
  <c r="O4138" i="1" s="1"/>
  <c r="P4138" i="1" s="1"/>
  <c r="X4138" i="1" s="1"/>
  <c r="B4138" i="1" s="1"/>
  <c r="G4138" i="1"/>
  <c r="E4140" i="1"/>
  <c r="U4140" i="1"/>
  <c r="W4140" i="1" s="1"/>
  <c r="N4141" i="1"/>
  <c r="M4141" i="1"/>
  <c r="I4142" i="1"/>
  <c r="J4141" i="1"/>
  <c r="K4141" i="1" s="1"/>
  <c r="D4139" i="1"/>
  <c r="F4139" i="1" s="1"/>
  <c r="R4282" i="1" l="1"/>
  <c r="S4282" i="1" s="1"/>
  <c r="Y4282" i="1"/>
  <c r="AA4283" i="1"/>
  <c r="Z4283" i="1"/>
  <c r="C4283" i="1"/>
  <c r="H4283" i="1"/>
  <c r="Q4283" i="1"/>
  <c r="A4284" i="1"/>
  <c r="U4141" i="1"/>
  <c r="W4141" i="1" s="1"/>
  <c r="E4141" i="1"/>
  <c r="L4139" i="1"/>
  <c r="O4139" i="1" s="1"/>
  <c r="P4139" i="1" s="1"/>
  <c r="X4139" i="1" s="1"/>
  <c r="B4139" i="1" s="1"/>
  <c r="N4142" i="1"/>
  <c r="I4143" i="1"/>
  <c r="M4142" i="1"/>
  <c r="J4142" i="1"/>
  <c r="K4142" i="1" s="1"/>
  <c r="G4139" i="1"/>
  <c r="D4140" i="1"/>
  <c r="F4140" i="1" s="1"/>
  <c r="A4285" i="1" l="1"/>
  <c r="H4284" i="1"/>
  <c r="Q4284" i="1"/>
  <c r="R4283" i="1"/>
  <c r="S4283" i="1" s="1"/>
  <c r="Y4283" i="1"/>
  <c r="C4284" i="1"/>
  <c r="AA4284" i="1"/>
  <c r="Z4284" i="1"/>
  <c r="L4140" i="1"/>
  <c r="O4140" i="1" s="1"/>
  <c r="P4140" i="1" s="1"/>
  <c r="X4140" i="1" s="1"/>
  <c r="B4140" i="1" s="1"/>
  <c r="E4142" i="1"/>
  <c r="U4142" i="1"/>
  <c r="W4142" i="1" s="1"/>
  <c r="J4143" i="1"/>
  <c r="K4143" i="1" s="1"/>
  <c r="I4144" i="1"/>
  <c r="M4143" i="1"/>
  <c r="N4143" i="1"/>
  <c r="D4141" i="1"/>
  <c r="F4141" i="1" s="1"/>
  <c r="G4140" i="1"/>
  <c r="Y4284" i="1" l="1"/>
  <c r="C4285" i="1"/>
  <c r="AA4285" i="1"/>
  <c r="Z4285" i="1"/>
  <c r="R4284" i="1"/>
  <c r="S4284" i="1" s="1"/>
  <c r="A4286" i="1"/>
  <c r="Q4285" i="1"/>
  <c r="H4285" i="1"/>
  <c r="G4141" i="1"/>
  <c r="J4144" i="1"/>
  <c r="K4144" i="1" s="1"/>
  <c r="I4145" i="1"/>
  <c r="N4144" i="1"/>
  <c r="M4144" i="1"/>
  <c r="E4143" i="1"/>
  <c r="U4143" i="1"/>
  <c r="W4143" i="1" s="1"/>
  <c r="L4141" i="1"/>
  <c r="O4141" i="1" s="1"/>
  <c r="P4141" i="1" s="1"/>
  <c r="X4141" i="1" s="1"/>
  <c r="B4141" i="1" s="1"/>
  <c r="D4142" i="1"/>
  <c r="F4142" i="1" s="1"/>
  <c r="G4142" i="1"/>
  <c r="Y4285" i="1" l="1"/>
  <c r="AA4286" i="1"/>
  <c r="Z4286" i="1"/>
  <c r="R4285" i="1"/>
  <c r="S4285" i="1" s="1"/>
  <c r="C4286" i="1"/>
  <c r="A4287" i="1"/>
  <c r="Q4286" i="1"/>
  <c r="H4286" i="1"/>
  <c r="D4143" i="1"/>
  <c r="F4143" i="1" s="1"/>
  <c r="G4143" i="1"/>
  <c r="L4142" i="1"/>
  <c r="O4142" i="1" s="1"/>
  <c r="P4142" i="1" s="1"/>
  <c r="M4145" i="1"/>
  <c r="J4145" i="1"/>
  <c r="K4145" i="1" s="1"/>
  <c r="N4145" i="1"/>
  <c r="I4146" i="1"/>
  <c r="U4144" i="1"/>
  <c r="W4144" i="1" s="1"/>
  <c r="E4144" i="1"/>
  <c r="R4286" i="1" l="1"/>
  <c r="S4286" i="1" s="1"/>
  <c r="Y4286" i="1"/>
  <c r="AA4287" i="1"/>
  <c r="Z4287" i="1"/>
  <c r="C4287" i="1"/>
  <c r="A4288" i="1"/>
  <c r="Q4287" i="1"/>
  <c r="H4287" i="1"/>
  <c r="L4143" i="1"/>
  <c r="O4143" i="1" s="1"/>
  <c r="P4143" i="1" s="1"/>
  <c r="X4143" i="1" s="1"/>
  <c r="B4143" i="1" s="1"/>
  <c r="N4146" i="1"/>
  <c r="M4146" i="1"/>
  <c r="I4147" i="1"/>
  <c r="J4146" i="1"/>
  <c r="K4146" i="1" s="1"/>
  <c r="X4142" i="1"/>
  <c r="B4142" i="1" s="1"/>
  <c r="E4145" i="1"/>
  <c r="U4145" i="1"/>
  <c r="W4145" i="1" s="1"/>
  <c r="D4144" i="1"/>
  <c r="F4144" i="1" s="1"/>
  <c r="G4144" i="1" l="1"/>
  <c r="L4144" i="1"/>
  <c r="O4144" i="1" s="1"/>
  <c r="P4144" i="1" s="1"/>
  <c r="X4144" i="1" s="1"/>
  <c r="B4144" i="1" s="1"/>
  <c r="Y4287" i="1"/>
  <c r="C4288" i="1"/>
  <c r="AA4288" i="1"/>
  <c r="Z4288" i="1"/>
  <c r="R4287" i="1"/>
  <c r="S4287" i="1" s="1"/>
  <c r="A4289" i="1"/>
  <c r="Q4288" i="1"/>
  <c r="H4288" i="1"/>
  <c r="D4145" i="1"/>
  <c r="F4145" i="1" s="1"/>
  <c r="E4146" i="1"/>
  <c r="U4146" i="1"/>
  <c r="W4146" i="1" s="1"/>
  <c r="J4147" i="1"/>
  <c r="K4147" i="1" s="1"/>
  <c r="N4147" i="1"/>
  <c r="M4147" i="1"/>
  <c r="I4148" i="1"/>
  <c r="H4289" i="1" l="1"/>
  <c r="A4290" i="1"/>
  <c r="Q4289" i="1"/>
  <c r="C4289" i="1"/>
  <c r="AA4289" i="1"/>
  <c r="Z4289" i="1"/>
  <c r="R4288" i="1"/>
  <c r="S4288" i="1" s="1"/>
  <c r="Y4288" i="1"/>
  <c r="E4147" i="1"/>
  <c r="U4147" i="1"/>
  <c r="W4147" i="1" s="1"/>
  <c r="D4146" i="1"/>
  <c r="F4146" i="1" s="1"/>
  <c r="G4146" i="1"/>
  <c r="L4146" i="1"/>
  <c r="O4146" i="1" s="1"/>
  <c r="P4146" i="1" s="1"/>
  <c r="G4145" i="1"/>
  <c r="M4148" i="1"/>
  <c r="J4148" i="1"/>
  <c r="K4148" i="1" s="1"/>
  <c r="I4149" i="1"/>
  <c r="N4148" i="1"/>
  <c r="L4145" i="1"/>
  <c r="O4145" i="1" s="1"/>
  <c r="P4145" i="1" s="1"/>
  <c r="X4145" i="1" s="1"/>
  <c r="B4145" i="1" s="1"/>
  <c r="AA4290" i="1" l="1"/>
  <c r="Z4290" i="1"/>
  <c r="R4289" i="1"/>
  <c r="S4289" i="1" s="1"/>
  <c r="Y4289" i="1"/>
  <c r="C4290" i="1"/>
  <c r="Q4290" i="1"/>
  <c r="H4290" i="1"/>
  <c r="A4291" i="1"/>
  <c r="E4148" i="1"/>
  <c r="U4148" i="1"/>
  <c r="W4148" i="1" s="1"/>
  <c r="X4146" i="1"/>
  <c r="B4146" i="1" s="1"/>
  <c r="N4149" i="1"/>
  <c r="M4149" i="1"/>
  <c r="I4150" i="1"/>
  <c r="J4149" i="1"/>
  <c r="K4149" i="1" s="1"/>
  <c r="D4147" i="1"/>
  <c r="F4147" i="1" s="1"/>
  <c r="H4291" i="1" l="1"/>
  <c r="A4292" i="1"/>
  <c r="Q4291" i="1"/>
  <c r="AA4291" i="1"/>
  <c r="R4290" i="1"/>
  <c r="S4290" i="1" s="1"/>
  <c r="Z4291" i="1"/>
  <c r="Y4290" i="1"/>
  <c r="C4291" i="1"/>
  <c r="G4147" i="1"/>
  <c r="L4147" i="1"/>
  <c r="O4147" i="1" s="1"/>
  <c r="P4147" i="1" s="1"/>
  <c r="X4147" i="1" s="1"/>
  <c r="B4147" i="1" s="1"/>
  <c r="U4149" i="1"/>
  <c r="W4149" i="1" s="1"/>
  <c r="E4149" i="1"/>
  <c r="J4150" i="1"/>
  <c r="K4150" i="1" s="1"/>
  <c r="I4151" i="1"/>
  <c r="N4150" i="1"/>
  <c r="M4150" i="1"/>
  <c r="D4148" i="1"/>
  <c r="F4148" i="1" s="1"/>
  <c r="G4148" i="1"/>
  <c r="C4292" i="1" l="1"/>
  <c r="AA4292" i="1"/>
  <c r="Z4292" i="1"/>
  <c r="R4291" i="1"/>
  <c r="S4291" i="1" s="1"/>
  <c r="Y4291" i="1"/>
  <c r="H4292" i="1"/>
  <c r="Q4292" i="1"/>
  <c r="A4293" i="1"/>
  <c r="I4152" i="1"/>
  <c r="N4151" i="1"/>
  <c r="M4151" i="1"/>
  <c r="J4151" i="1"/>
  <c r="K4151" i="1" s="1"/>
  <c r="D4149" i="1"/>
  <c r="F4149" i="1" s="1"/>
  <c r="G4149" i="1"/>
  <c r="E4150" i="1"/>
  <c r="U4150" i="1"/>
  <c r="W4150" i="1" s="1"/>
  <c r="L4148" i="1"/>
  <c r="O4148" i="1" s="1"/>
  <c r="P4148" i="1" s="1"/>
  <c r="X4148" i="1" s="1"/>
  <c r="B4148" i="1" s="1"/>
  <c r="H4293" i="1" l="1"/>
  <c r="A4294" i="1"/>
  <c r="Q4293" i="1"/>
  <c r="C4293" i="1"/>
  <c r="AA4293" i="1"/>
  <c r="Z4293" i="1"/>
  <c r="R4292" i="1"/>
  <c r="S4292" i="1" s="1"/>
  <c r="Y4292" i="1"/>
  <c r="L4149" i="1"/>
  <c r="O4149" i="1" s="1"/>
  <c r="P4149" i="1" s="1"/>
  <c r="X4149" i="1" s="1"/>
  <c r="B4149" i="1" s="1"/>
  <c r="D4150" i="1"/>
  <c r="F4150" i="1" s="1"/>
  <c r="L4150" i="1"/>
  <c r="O4150" i="1" s="1"/>
  <c r="P4150" i="1" s="1"/>
  <c r="G4150" i="1"/>
  <c r="E4151" i="1"/>
  <c r="U4151" i="1"/>
  <c r="W4151" i="1" s="1"/>
  <c r="N4152" i="1"/>
  <c r="M4152" i="1"/>
  <c r="I4153" i="1"/>
  <c r="J4152" i="1"/>
  <c r="K4152" i="1" s="1"/>
  <c r="Q4294" i="1" l="1"/>
  <c r="H4294" i="1"/>
  <c r="A4295" i="1"/>
  <c r="C4294" i="1"/>
  <c r="AA4294" i="1"/>
  <c r="Z4294" i="1"/>
  <c r="R4293" i="1"/>
  <c r="S4293" i="1" s="1"/>
  <c r="Y4293" i="1"/>
  <c r="I4154" i="1"/>
  <c r="J4153" i="1"/>
  <c r="K4153" i="1" s="1"/>
  <c r="M4153" i="1"/>
  <c r="N4153" i="1"/>
  <c r="D4151" i="1"/>
  <c r="F4151" i="1" s="1"/>
  <c r="L4151" i="1"/>
  <c r="O4151" i="1" s="1"/>
  <c r="P4151" i="1" s="1"/>
  <c r="X4151" i="1" s="1"/>
  <c r="B4151" i="1" s="1"/>
  <c r="X4150" i="1"/>
  <c r="B4150" i="1" s="1"/>
  <c r="E4152" i="1"/>
  <c r="U4152" i="1"/>
  <c r="W4152" i="1" s="1"/>
  <c r="H4295" i="1" l="1"/>
  <c r="Q4295" i="1"/>
  <c r="A4296" i="1"/>
  <c r="R4294" i="1"/>
  <c r="S4294" i="1" s="1"/>
  <c r="Z4295" i="1"/>
  <c r="AA4295" i="1"/>
  <c r="Y4294" i="1"/>
  <c r="C4295" i="1"/>
  <c r="G4151" i="1"/>
  <c r="E4153" i="1"/>
  <c r="U4153" i="1"/>
  <c r="W4153" i="1" s="1"/>
  <c r="D4152" i="1"/>
  <c r="F4152" i="1" s="1"/>
  <c r="M4154" i="1"/>
  <c r="I4155" i="1"/>
  <c r="N4154" i="1"/>
  <c r="J4154" i="1"/>
  <c r="K4154" i="1" s="1"/>
  <c r="A4297" i="1" l="1"/>
  <c r="Q4296" i="1"/>
  <c r="H4296" i="1"/>
  <c r="R4295" i="1"/>
  <c r="S4295" i="1" s="1"/>
  <c r="Y4295" i="1"/>
  <c r="AA4296" i="1"/>
  <c r="Z4296" i="1"/>
  <c r="C4296" i="1"/>
  <c r="G4152" i="1"/>
  <c r="L4152" i="1"/>
  <c r="O4152" i="1" s="1"/>
  <c r="P4152" i="1" s="1"/>
  <c r="X4152" i="1" s="1"/>
  <c r="B4152" i="1" s="1"/>
  <c r="N4155" i="1"/>
  <c r="J4155" i="1"/>
  <c r="K4155" i="1" s="1"/>
  <c r="I4156" i="1"/>
  <c r="M4155" i="1"/>
  <c r="U4154" i="1"/>
  <c r="W4154" i="1" s="1"/>
  <c r="E4154" i="1"/>
  <c r="D4153" i="1"/>
  <c r="F4153" i="1" s="1"/>
  <c r="R4296" i="1" l="1"/>
  <c r="S4296" i="1" s="1"/>
  <c r="AA4297" i="1"/>
  <c r="Z4297" i="1"/>
  <c r="C4297" i="1"/>
  <c r="Y4296" i="1"/>
  <c r="A4298" i="1"/>
  <c r="Q4297" i="1"/>
  <c r="H4297" i="1"/>
  <c r="D4154" i="1"/>
  <c r="F4154" i="1" s="1"/>
  <c r="G4153" i="1"/>
  <c r="J4156" i="1"/>
  <c r="K4156" i="1" s="1"/>
  <c r="N4156" i="1"/>
  <c r="I4157" i="1"/>
  <c r="M4156" i="1"/>
  <c r="E4155" i="1"/>
  <c r="U4155" i="1"/>
  <c r="W4155" i="1" s="1"/>
  <c r="L4153" i="1"/>
  <c r="O4153" i="1" s="1"/>
  <c r="P4153" i="1" s="1"/>
  <c r="X4153" i="1" s="1"/>
  <c r="B4153" i="1" s="1"/>
  <c r="AA4298" i="1" l="1"/>
  <c r="Z4298" i="1"/>
  <c r="R4297" i="1"/>
  <c r="S4297" i="1" s="1"/>
  <c r="C4298" i="1"/>
  <c r="Y4297" i="1"/>
  <c r="Q4298" i="1"/>
  <c r="A4299" i="1"/>
  <c r="H4298" i="1"/>
  <c r="L4154" i="1"/>
  <c r="O4154" i="1" s="1"/>
  <c r="P4154" i="1" s="1"/>
  <c r="G4154" i="1"/>
  <c r="I4158" i="1"/>
  <c r="M4157" i="1"/>
  <c r="J4157" i="1"/>
  <c r="K4157" i="1" s="1"/>
  <c r="N4157" i="1"/>
  <c r="E4156" i="1"/>
  <c r="U4156" i="1"/>
  <c r="W4156" i="1" s="1"/>
  <c r="X4154" i="1"/>
  <c r="B4154" i="1" s="1"/>
  <c r="D4155" i="1"/>
  <c r="F4155" i="1" s="1"/>
  <c r="R4298" i="1" l="1"/>
  <c r="S4298" i="1" s="1"/>
  <c r="Y4298" i="1"/>
  <c r="Z4299" i="1"/>
  <c r="C4299" i="1"/>
  <c r="AA4299" i="1"/>
  <c r="A4300" i="1"/>
  <c r="H4299" i="1"/>
  <c r="Q4299" i="1"/>
  <c r="L4155" i="1"/>
  <c r="O4155" i="1" s="1"/>
  <c r="P4155" i="1" s="1"/>
  <c r="X4155" i="1" s="1"/>
  <c r="B4155" i="1" s="1"/>
  <c r="G4155" i="1"/>
  <c r="D4156" i="1"/>
  <c r="F4156" i="1" s="1"/>
  <c r="E4157" i="1"/>
  <c r="U4157" i="1"/>
  <c r="W4157" i="1" s="1"/>
  <c r="J4158" i="1"/>
  <c r="K4158" i="1" s="1"/>
  <c r="I4159" i="1"/>
  <c r="AA4300" i="1" l="1"/>
  <c r="Y4299" i="1"/>
  <c r="C4300" i="1"/>
  <c r="Z4300" i="1"/>
  <c r="R4299" i="1"/>
  <c r="S4299" i="1" s="1"/>
  <c r="A4301" i="1"/>
  <c r="H4300" i="1"/>
  <c r="Q4300" i="1"/>
  <c r="I4160" i="1"/>
  <c r="J4159" i="1"/>
  <c r="K4159" i="1" s="1"/>
  <c r="G4156" i="1"/>
  <c r="E4158" i="1"/>
  <c r="U4158" i="1"/>
  <c r="W4158" i="1" s="1"/>
  <c r="D4157" i="1"/>
  <c r="F4157" i="1" s="1"/>
  <c r="L4156" i="1"/>
  <c r="O4156" i="1" s="1"/>
  <c r="P4156" i="1" s="1"/>
  <c r="X4156" i="1" s="1"/>
  <c r="B4156" i="1" s="1"/>
  <c r="A4302" i="1" l="1"/>
  <c r="Q4301" i="1"/>
  <c r="H4301" i="1"/>
  <c r="AA4301" i="1"/>
  <c r="C4301" i="1"/>
  <c r="Z4301" i="1"/>
  <c r="R4300" i="1"/>
  <c r="S4300" i="1" s="1"/>
  <c r="Y4300" i="1"/>
  <c r="E4159" i="1"/>
  <c r="U4159" i="1"/>
  <c r="W4159" i="1" s="1"/>
  <c r="L4157" i="1"/>
  <c r="D4158" i="1"/>
  <c r="F4158" i="1" s="1"/>
  <c r="G4157" i="1"/>
  <c r="J4160" i="1"/>
  <c r="K4160" i="1" s="1"/>
  <c r="I4161" i="1"/>
  <c r="AA4302" i="1" l="1"/>
  <c r="Z4302" i="1"/>
  <c r="R4301" i="1"/>
  <c r="S4301" i="1" s="1"/>
  <c r="Y4301" i="1"/>
  <c r="C4302" i="1"/>
  <c r="Q4302" i="1"/>
  <c r="H4302" i="1"/>
  <c r="A4303" i="1"/>
  <c r="G4158" i="1"/>
  <c r="L4158" i="1"/>
  <c r="E4160" i="1"/>
  <c r="U4160" i="1"/>
  <c r="W4160" i="1" s="1"/>
  <c r="O4157" i="1"/>
  <c r="P4157" i="1" s="1"/>
  <c r="X4157" i="1" s="1"/>
  <c r="B4157" i="1" s="1"/>
  <c r="M4158" i="1"/>
  <c r="J4161" i="1"/>
  <c r="K4161" i="1" s="1"/>
  <c r="I4162" i="1"/>
  <c r="D4159" i="1"/>
  <c r="F4159" i="1" s="1"/>
  <c r="L4159" i="1"/>
  <c r="C4303" i="1" l="1"/>
  <c r="R4302" i="1"/>
  <c r="S4302" i="1" s="1"/>
  <c r="Y4302" i="1"/>
  <c r="Z4303" i="1"/>
  <c r="AA4303" i="1"/>
  <c r="H4303" i="1"/>
  <c r="Q4303" i="1"/>
  <c r="A4304" i="1"/>
  <c r="G4159" i="1"/>
  <c r="U4161" i="1"/>
  <c r="W4161" i="1" s="1"/>
  <c r="E4161" i="1"/>
  <c r="N4158" i="1"/>
  <c r="M4159" i="1"/>
  <c r="M4160" i="1" s="1"/>
  <c r="M4161" i="1" s="1"/>
  <c r="I4163" i="1"/>
  <c r="J4162" i="1"/>
  <c r="K4162" i="1" s="1"/>
  <c r="M4162" i="1"/>
  <c r="D4160" i="1"/>
  <c r="F4160" i="1" s="1"/>
  <c r="Q4304" i="1" l="1"/>
  <c r="H4304" i="1"/>
  <c r="A4305" i="1"/>
  <c r="Y4303" i="1"/>
  <c r="AA4304" i="1"/>
  <c r="R4303" i="1"/>
  <c r="S4303" i="1" s="1"/>
  <c r="C4304" i="1"/>
  <c r="Z4304" i="1"/>
  <c r="L4160" i="1"/>
  <c r="G4160" i="1"/>
  <c r="E4162" i="1"/>
  <c r="U4162" i="1"/>
  <c r="W4162" i="1" s="1"/>
  <c r="N4159" i="1"/>
  <c r="O4158" i="1"/>
  <c r="P4158" i="1" s="1"/>
  <c r="I4164" i="1"/>
  <c r="J4163" i="1"/>
  <c r="K4163" i="1" s="1"/>
  <c r="M4163" i="1"/>
  <c r="D4161" i="1"/>
  <c r="F4161" i="1" s="1"/>
  <c r="A4306" i="1" l="1"/>
  <c r="Q4305" i="1"/>
  <c r="H4305" i="1"/>
  <c r="Y4304" i="1"/>
  <c r="Z4305" i="1"/>
  <c r="R4304" i="1"/>
  <c r="S4304" i="1" s="1"/>
  <c r="C4305" i="1"/>
  <c r="AA4305" i="1"/>
  <c r="L4161" i="1"/>
  <c r="G4161" i="1"/>
  <c r="I4165" i="1"/>
  <c r="J4164" i="1"/>
  <c r="K4164" i="1" s="1"/>
  <c r="M4164" i="1"/>
  <c r="X4158" i="1"/>
  <c r="B4158" i="1" s="1"/>
  <c r="E4163" i="1"/>
  <c r="U4163" i="1"/>
  <c r="W4163" i="1" s="1"/>
  <c r="N4160" i="1"/>
  <c r="O4159" i="1"/>
  <c r="P4159" i="1" s="1"/>
  <c r="X4159" i="1" s="1"/>
  <c r="B4159" i="1" s="1"/>
  <c r="D4162" i="1"/>
  <c r="F4162" i="1" s="1"/>
  <c r="G4162" i="1"/>
  <c r="L4162" i="1"/>
  <c r="AA4306" i="1" l="1"/>
  <c r="Y4305" i="1"/>
  <c r="Z4306" i="1"/>
  <c r="R4305" i="1"/>
  <c r="S4305" i="1" s="1"/>
  <c r="C4306" i="1"/>
  <c r="A4307" i="1"/>
  <c r="Q4306" i="1"/>
  <c r="H4306" i="1"/>
  <c r="D4163" i="1"/>
  <c r="F4163" i="1" s="1"/>
  <c r="L4163" i="1"/>
  <c r="N4161" i="1"/>
  <c r="O4160" i="1"/>
  <c r="P4160" i="1" s="1"/>
  <c r="M4165" i="1"/>
  <c r="J4165" i="1"/>
  <c r="K4165" i="1" s="1"/>
  <c r="I4166" i="1"/>
  <c r="E4164" i="1"/>
  <c r="U4164" i="1"/>
  <c r="W4164" i="1" s="1"/>
  <c r="C4307" i="1" l="1"/>
  <c r="Y4306" i="1"/>
  <c r="AA4307" i="1"/>
  <c r="R4306" i="1"/>
  <c r="S4306" i="1" s="1"/>
  <c r="Z4307" i="1"/>
  <c r="H4307" i="1"/>
  <c r="Q4307" i="1"/>
  <c r="A4308" i="1"/>
  <c r="G4163" i="1"/>
  <c r="E4165" i="1"/>
  <c r="U4165" i="1"/>
  <c r="W4165" i="1" s="1"/>
  <c r="X4160" i="1"/>
  <c r="B4160" i="1" s="1"/>
  <c r="N4162" i="1"/>
  <c r="O4161" i="1"/>
  <c r="P4161" i="1" s="1"/>
  <c r="X4161" i="1" s="1"/>
  <c r="B4161" i="1" s="1"/>
  <c r="D4164" i="1"/>
  <c r="F4164" i="1" s="1"/>
  <c r="J4166" i="1"/>
  <c r="K4166" i="1" s="1"/>
  <c r="M4166" i="1"/>
  <c r="I4167" i="1"/>
  <c r="Y4307" i="1" l="1"/>
  <c r="C4308" i="1"/>
  <c r="R4307" i="1"/>
  <c r="S4307" i="1" s="1"/>
  <c r="AA4308" i="1"/>
  <c r="Z4308" i="1"/>
  <c r="A4309" i="1"/>
  <c r="H4308" i="1"/>
  <c r="Q4308" i="1"/>
  <c r="E4166" i="1"/>
  <c r="U4166" i="1"/>
  <c r="W4166" i="1" s="1"/>
  <c r="M4167" i="1"/>
  <c r="I4168" i="1"/>
  <c r="J4167" i="1"/>
  <c r="K4167" i="1" s="1"/>
  <c r="N4163" i="1"/>
  <c r="O4162" i="1"/>
  <c r="P4162" i="1" s="1"/>
  <c r="L4164" i="1"/>
  <c r="G4164" i="1"/>
  <c r="D4165" i="1"/>
  <c r="F4165" i="1" s="1"/>
  <c r="L4165" i="1" l="1"/>
  <c r="C4309" i="1"/>
  <c r="R4308" i="1"/>
  <c r="S4308" i="1" s="1"/>
  <c r="AA4309" i="1"/>
  <c r="Z4309" i="1"/>
  <c r="U4309" i="1"/>
  <c r="W4309" i="1" s="1"/>
  <c r="H4309" i="1"/>
  <c r="A4310" i="1"/>
  <c r="Q4309" i="1"/>
  <c r="G4165" i="1"/>
  <c r="N4164" i="1"/>
  <c r="N4165" i="1" s="1"/>
  <c r="N4166" i="1" s="1"/>
  <c r="N4167" i="1" s="1"/>
  <c r="N4168" i="1" s="1"/>
  <c r="O4163" i="1"/>
  <c r="P4163" i="1" s="1"/>
  <c r="E4167" i="1"/>
  <c r="U4167" i="1"/>
  <c r="W4167" i="1" s="1"/>
  <c r="X4162" i="1"/>
  <c r="B4162" i="1" s="1"/>
  <c r="O4165" i="1"/>
  <c r="P4165" i="1" s="1"/>
  <c r="X4165" i="1" s="1"/>
  <c r="B4165" i="1" s="1"/>
  <c r="J4168" i="1"/>
  <c r="K4168" i="1" s="1"/>
  <c r="I4169" i="1"/>
  <c r="M4168" i="1"/>
  <c r="O4164" i="1"/>
  <c r="P4164" i="1" s="1"/>
  <c r="D4166" i="1"/>
  <c r="F4166" i="1" s="1"/>
  <c r="A4311" i="1" l="1"/>
  <c r="H4310" i="1"/>
  <c r="Q4310" i="1"/>
  <c r="AA4310" i="1"/>
  <c r="R4309" i="1"/>
  <c r="S4309" i="1" s="1"/>
  <c r="Y4309" i="1"/>
  <c r="C4310" i="1"/>
  <c r="Z4310" i="1"/>
  <c r="L4166" i="1"/>
  <c r="O4166" i="1" s="1"/>
  <c r="P4166" i="1" s="1"/>
  <c r="X4166" i="1" s="1"/>
  <c r="G4166" i="1"/>
  <c r="X4164" i="1"/>
  <c r="B4164" i="1" s="1"/>
  <c r="D4167" i="1"/>
  <c r="F4167" i="1" s="1"/>
  <c r="M4169" i="1"/>
  <c r="J4169" i="1"/>
  <c r="K4169" i="1" s="1"/>
  <c r="I4170" i="1"/>
  <c r="N4169" i="1"/>
  <c r="X4163" i="1"/>
  <c r="B4163" i="1" s="1"/>
  <c r="E4168" i="1"/>
  <c r="U4168" i="1"/>
  <c r="W4168" i="1" s="1"/>
  <c r="Z4311" i="1" l="1"/>
  <c r="Y4310" i="1"/>
  <c r="C4311" i="1"/>
  <c r="R4310" i="1"/>
  <c r="S4310" i="1" s="1"/>
  <c r="AA4311" i="1"/>
  <c r="H4311" i="1"/>
  <c r="A4312" i="1"/>
  <c r="Q4311" i="1"/>
  <c r="G4167" i="1"/>
  <c r="L4167" i="1"/>
  <c r="O4167" i="1" s="1"/>
  <c r="P4167" i="1" s="1"/>
  <c r="X4167" i="1" s="1"/>
  <c r="B4167" i="1" s="1"/>
  <c r="B4166" i="1"/>
  <c r="D4168" i="1"/>
  <c r="F4168" i="1" s="1"/>
  <c r="L4168" i="1"/>
  <c r="O4168" i="1" s="1"/>
  <c r="P4168" i="1" s="1"/>
  <c r="G4168" i="1"/>
  <c r="M4170" i="1"/>
  <c r="J4170" i="1"/>
  <c r="K4170" i="1" s="1"/>
  <c r="I4171" i="1"/>
  <c r="N4170" i="1"/>
  <c r="U4169" i="1"/>
  <c r="W4169" i="1" s="1"/>
  <c r="E4169" i="1"/>
  <c r="Y4311" i="1" l="1"/>
  <c r="C4312" i="1"/>
  <c r="AA4312" i="1"/>
  <c r="R4311" i="1"/>
  <c r="S4311" i="1" s="1"/>
  <c r="Z4312" i="1"/>
  <c r="H4312" i="1"/>
  <c r="Q4312" i="1"/>
  <c r="A4313" i="1"/>
  <c r="U4170" i="1"/>
  <c r="W4170" i="1" s="1"/>
  <c r="E4170" i="1"/>
  <c r="N4171" i="1"/>
  <c r="J4171" i="1"/>
  <c r="K4171" i="1" s="1"/>
  <c r="M4171" i="1"/>
  <c r="I4172" i="1"/>
  <c r="D4169" i="1"/>
  <c r="F4169" i="1" s="1"/>
  <c r="X4168" i="1"/>
  <c r="B4168" i="1" s="1"/>
  <c r="A4314" i="1" l="1"/>
  <c r="Q4313" i="1"/>
  <c r="H4313" i="1"/>
  <c r="C4313" i="1"/>
  <c r="AA4313" i="1"/>
  <c r="Z4313" i="1"/>
  <c r="R4312" i="1"/>
  <c r="S4312" i="1" s="1"/>
  <c r="Y4312" i="1"/>
  <c r="G4169" i="1"/>
  <c r="J4172" i="1"/>
  <c r="K4172" i="1" s="1"/>
  <c r="I4173" i="1"/>
  <c r="N4172" i="1"/>
  <c r="M4172" i="1"/>
  <c r="U4171" i="1"/>
  <c r="W4171" i="1" s="1"/>
  <c r="E4171" i="1"/>
  <c r="D4170" i="1"/>
  <c r="F4170" i="1" s="1"/>
  <c r="L4169" i="1"/>
  <c r="O4169" i="1" s="1"/>
  <c r="P4169" i="1" s="1"/>
  <c r="AA4314" i="1" l="1"/>
  <c r="R4313" i="1"/>
  <c r="S4313" i="1" s="1"/>
  <c r="Z4314" i="1"/>
  <c r="Y4313" i="1"/>
  <c r="C4314" i="1"/>
  <c r="Q4314" i="1"/>
  <c r="H4314" i="1"/>
  <c r="A4315" i="1"/>
  <c r="G4170" i="1"/>
  <c r="L4170" i="1"/>
  <c r="O4170" i="1" s="1"/>
  <c r="P4170" i="1" s="1"/>
  <c r="X4170" i="1" s="1"/>
  <c r="B4170" i="1" s="1"/>
  <c r="D4171" i="1"/>
  <c r="F4171" i="1" s="1"/>
  <c r="G4171" i="1"/>
  <c r="L4171" i="1"/>
  <c r="O4171" i="1" s="1"/>
  <c r="P4171" i="1" s="1"/>
  <c r="X4169" i="1"/>
  <c r="B4169" i="1" s="1"/>
  <c r="M4173" i="1"/>
  <c r="J4173" i="1"/>
  <c r="K4173" i="1" s="1"/>
  <c r="N4173" i="1"/>
  <c r="I4174" i="1"/>
  <c r="U4172" i="1"/>
  <c r="W4172" i="1" s="1"/>
  <c r="E4172" i="1"/>
  <c r="Q4315" i="1" l="1"/>
  <c r="H4315" i="1"/>
  <c r="A4316" i="1"/>
  <c r="R4314" i="1"/>
  <c r="S4314" i="1" s="1"/>
  <c r="C4315" i="1"/>
  <c r="Y4314" i="1"/>
  <c r="AA4315" i="1"/>
  <c r="Z4315" i="1"/>
  <c r="E4173" i="1"/>
  <c r="U4173" i="1"/>
  <c r="W4173" i="1" s="1"/>
  <c r="D4172" i="1"/>
  <c r="F4172" i="1" s="1"/>
  <c r="L4172" i="1"/>
  <c r="O4172" i="1" s="1"/>
  <c r="P4172" i="1" s="1"/>
  <c r="G4172" i="1"/>
  <c r="X4171" i="1"/>
  <c r="B4171" i="1" s="1"/>
  <c r="J4174" i="1"/>
  <c r="K4174" i="1" s="1"/>
  <c r="M4174" i="1"/>
  <c r="N4174" i="1"/>
  <c r="I4175" i="1"/>
  <c r="A4317" i="1" l="1"/>
  <c r="Q4316" i="1"/>
  <c r="H4316" i="1"/>
  <c r="Y4315" i="1"/>
  <c r="C4316" i="1"/>
  <c r="Z4316" i="1"/>
  <c r="R4315" i="1"/>
  <c r="S4315" i="1" s="1"/>
  <c r="AA4316" i="1"/>
  <c r="U4174" i="1"/>
  <c r="W4174" i="1" s="1"/>
  <c r="E4174" i="1"/>
  <c r="X4172" i="1"/>
  <c r="B4172" i="1" s="1"/>
  <c r="N4175" i="1"/>
  <c r="I4176" i="1"/>
  <c r="M4175" i="1"/>
  <c r="J4175" i="1"/>
  <c r="K4175" i="1" s="1"/>
  <c r="D4173" i="1"/>
  <c r="F4173" i="1" s="1"/>
  <c r="C4317" i="1" l="1"/>
  <c r="AA4317" i="1"/>
  <c r="Z4317" i="1"/>
  <c r="R4316" i="1"/>
  <c r="S4316" i="1" s="1"/>
  <c r="Y4316" i="1"/>
  <c r="H4317" i="1"/>
  <c r="Q4317" i="1"/>
  <c r="A4318" i="1"/>
  <c r="L4173" i="1"/>
  <c r="O4173" i="1" s="1"/>
  <c r="P4173" i="1" s="1"/>
  <c r="X4173" i="1" s="1"/>
  <c r="B4173" i="1" s="1"/>
  <c r="G4173" i="1"/>
  <c r="U4175" i="1"/>
  <c r="W4175" i="1" s="1"/>
  <c r="E4175" i="1"/>
  <c r="M4176" i="1"/>
  <c r="J4176" i="1"/>
  <c r="K4176" i="1" s="1"/>
  <c r="I4177" i="1"/>
  <c r="N4176" i="1"/>
  <c r="D4174" i="1"/>
  <c r="F4174" i="1" s="1"/>
  <c r="A4319" i="1" l="1"/>
  <c r="Q4318" i="1"/>
  <c r="H4318" i="1"/>
  <c r="AA4318" i="1"/>
  <c r="Z4318" i="1"/>
  <c r="Y4317" i="1"/>
  <c r="R4317" i="1"/>
  <c r="S4317" i="1" s="1"/>
  <c r="C4318" i="1"/>
  <c r="L4174" i="1"/>
  <c r="O4174" i="1" s="1"/>
  <c r="P4174" i="1" s="1"/>
  <c r="X4174" i="1" s="1"/>
  <c r="B4174" i="1" s="1"/>
  <c r="M4177" i="1"/>
  <c r="I4178" i="1"/>
  <c r="N4177" i="1"/>
  <c r="J4177" i="1"/>
  <c r="K4177" i="1" s="1"/>
  <c r="E4176" i="1"/>
  <c r="U4176" i="1"/>
  <c r="W4176" i="1" s="1"/>
  <c r="D4175" i="1"/>
  <c r="F4175" i="1" s="1"/>
  <c r="G4174" i="1"/>
  <c r="R4318" i="1" l="1"/>
  <c r="S4318" i="1" s="1"/>
  <c r="Y4318" i="1"/>
  <c r="AA4319" i="1"/>
  <c r="Z4319" i="1"/>
  <c r="C4319" i="1"/>
  <c r="Q4319" i="1"/>
  <c r="H4319" i="1"/>
  <c r="A4320" i="1"/>
  <c r="G4175" i="1"/>
  <c r="D4176" i="1"/>
  <c r="F4176" i="1" s="1"/>
  <c r="G4176" i="1"/>
  <c r="L4176" i="1"/>
  <c r="O4176" i="1" s="1"/>
  <c r="P4176" i="1" s="1"/>
  <c r="U4177" i="1"/>
  <c r="W4177" i="1" s="1"/>
  <c r="E4177" i="1"/>
  <c r="J4178" i="1"/>
  <c r="K4178" i="1" s="1"/>
  <c r="N4178" i="1"/>
  <c r="M4178" i="1"/>
  <c r="I4179" i="1"/>
  <c r="L4175" i="1"/>
  <c r="O4175" i="1" s="1"/>
  <c r="P4175" i="1" s="1"/>
  <c r="A4321" i="1" l="1"/>
  <c r="Q4320" i="1"/>
  <c r="H4320" i="1"/>
  <c r="Y4319" i="1"/>
  <c r="C4320" i="1"/>
  <c r="Z4320" i="1"/>
  <c r="AA4320" i="1"/>
  <c r="R4319" i="1"/>
  <c r="S4319" i="1" s="1"/>
  <c r="E4178" i="1"/>
  <c r="U4178" i="1"/>
  <c r="W4178" i="1" s="1"/>
  <c r="D4177" i="1"/>
  <c r="F4177" i="1" s="1"/>
  <c r="L4177" i="1"/>
  <c r="O4177" i="1" s="1"/>
  <c r="P4177" i="1" s="1"/>
  <c r="X4177" i="1" s="1"/>
  <c r="B4177" i="1" s="1"/>
  <c r="G4177" i="1"/>
  <c r="X4176" i="1"/>
  <c r="B4176" i="1" s="1"/>
  <c r="X4175" i="1"/>
  <c r="B4175" i="1" s="1"/>
  <c r="N4179" i="1"/>
  <c r="M4179" i="1"/>
  <c r="J4179" i="1"/>
  <c r="K4179" i="1" s="1"/>
  <c r="I4180" i="1"/>
  <c r="C4321" i="1" l="1"/>
  <c r="AA4321" i="1"/>
  <c r="Z4321" i="1"/>
  <c r="Y4320" i="1"/>
  <c r="R4320" i="1"/>
  <c r="S4320" i="1" s="1"/>
  <c r="H4321" i="1"/>
  <c r="Q4321" i="1"/>
  <c r="A4322" i="1"/>
  <c r="J4180" i="1"/>
  <c r="K4180" i="1" s="1"/>
  <c r="I4181" i="1"/>
  <c r="N4180" i="1"/>
  <c r="M4180" i="1"/>
  <c r="E4179" i="1"/>
  <c r="U4179" i="1"/>
  <c r="W4179" i="1" s="1"/>
  <c r="D4178" i="1"/>
  <c r="F4178" i="1" s="1"/>
  <c r="Q4322" i="1" l="1"/>
  <c r="H4322" i="1"/>
  <c r="A4323" i="1"/>
  <c r="AA4322" i="1"/>
  <c r="Z4322" i="1"/>
  <c r="R4321" i="1"/>
  <c r="S4321" i="1" s="1"/>
  <c r="C4322" i="1"/>
  <c r="Y4321" i="1"/>
  <c r="G4178" i="1"/>
  <c r="L4178" i="1"/>
  <c r="O4178" i="1" s="1"/>
  <c r="P4178" i="1" s="1"/>
  <c r="X4178" i="1" s="1"/>
  <c r="B4178" i="1" s="1"/>
  <c r="D4179" i="1"/>
  <c r="F4179" i="1" s="1"/>
  <c r="M4181" i="1"/>
  <c r="N4181" i="1"/>
  <c r="J4181" i="1"/>
  <c r="K4181" i="1" s="1"/>
  <c r="I4182" i="1"/>
  <c r="E4180" i="1"/>
  <c r="U4180" i="1"/>
  <c r="W4180" i="1" s="1"/>
  <c r="Q4323" i="1" l="1"/>
  <c r="H4323" i="1"/>
  <c r="A4324" i="1"/>
  <c r="R4322" i="1"/>
  <c r="S4322" i="1" s="1"/>
  <c r="C4323" i="1"/>
  <c r="Z4323" i="1"/>
  <c r="Y4322" i="1"/>
  <c r="AA4323" i="1"/>
  <c r="L4179" i="1"/>
  <c r="O4179" i="1" s="1"/>
  <c r="P4179" i="1" s="1"/>
  <c r="E4181" i="1"/>
  <c r="U4181" i="1"/>
  <c r="W4181" i="1" s="1"/>
  <c r="N4182" i="1"/>
  <c r="M4182" i="1"/>
  <c r="I4183" i="1"/>
  <c r="J4182" i="1"/>
  <c r="K4182" i="1" s="1"/>
  <c r="X4179" i="1"/>
  <c r="B4179" i="1" s="1"/>
  <c r="G4179" i="1"/>
  <c r="D4180" i="1"/>
  <c r="F4180" i="1" s="1"/>
  <c r="G4180" i="1"/>
  <c r="L4180" i="1"/>
  <c r="O4180" i="1" s="1"/>
  <c r="P4180" i="1" s="1"/>
  <c r="H4324" i="1" l="1"/>
  <c r="A4325" i="1"/>
  <c r="Q4324" i="1"/>
  <c r="AA4324" i="1"/>
  <c r="R4323" i="1"/>
  <c r="S4323" i="1" s="1"/>
  <c r="Y4323" i="1"/>
  <c r="C4324" i="1"/>
  <c r="Z4324" i="1"/>
  <c r="U4182" i="1"/>
  <c r="W4182" i="1" s="1"/>
  <c r="E4182" i="1"/>
  <c r="N4183" i="1"/>
  <c r="I4184" i="1"/>
  <c r="J4183" i="1"/>
  <c r="K4183" i="1" s="1"/>
  <c r="M4183" i="1"/>
  <c r="X4180" i="1"/>
  <c r="B4180" i="1" s="1"/>
  <c r="D4181" i="1"/>
  <c r="F4181" i="1" s="1"/>
  <c r="AA4325" i="1" l="1"/>
  <c r="C4325" i="1"/>
  <c r="Z4325" i="1"/>
  <c r="Y4324" i="1"/>
  <c r="R4324" i="1"/>
  <c r="S4324" i="1" s="1"/>
  <c r="H4325" i="1"/>
  <c r="A4326" i="1"/>
  <c r="Q4325" i="1"/>
  <c r="L4181" i="1"/>
  <c r="O4181" i="1" s="1"/>
  <c r="P4181" i="1" s="1"/>
  <c r="X4181" i="1" s="1"/>
  <c r="B4181" i="1" s="1"/>
  <c r="M4184" i="1"/>
  <c r="J4184" i="1"/>
  <c r="K4184" i="1" s="1"/>
  <c r="N4184" i="1"/>
  <c r="I4185" i="1"/>
  <c r="E4183" i="1"/>
  <c r="U4183" i="1"/>
  <c r="W4183" i="1" s="1"/>
  <c r="D4182" i="1"/>
  <c r="F4182" i="1" s="1"/>
  <c r="G4181" i="1"/>
  <c r="Z4326" i="1" l="1"/>
  <c r="Y4325" i="1"/>
  <c r="AA4326" i="1"/>
  <c r="R4325" i="1"/>
  <c r="S4325" i="1" s="1"/>
  <c r="C4326" i="1"/>
  <c r="A4327" i="1"/>
  <c r="Q4326" i="1"/>
  <c r="H4326" i="1"/>
  <c r="L4182" i="1"/>
  <c r="O4182" i="1" s="1"/>
  <c r="P4182" i="1" s="1"/>
  <c r="X4182" i="1" s="1"/>
  <c r="B4182" i="1" s="1"/>
  <c r="D4183" i="1"/>
  <c r="F4183" i="1" s="1"/>
  <c r="L4183" i="1"/>
  <c r="O4183" i="1" s="1"/>
  <c r="P4183" i="1" s="1"/>
  <c r="U4184" i="1"/>
  <c r="W4184" i="1" s="1"/>
  <c r="E4184" i="1"/>
  <c r="M4185" i="1"/>
  <c r="J4185" i="1"/>
  <c r="K4185" i="1" s="1"/>
  <c r="N4185" i="1"/>
  <c r="I4186" i="1"/>
  <c r="G4182" i="1"/>
  <c r="Z4327" i="1" l="1"/>
  <c r="R4326" i="1"/>
  <c r="S4326" i="1" s="1"/>
  <c r="C4327" i="1"/>
  <c r="Y4326" i="1"/>
  <c r="AA4327" i="1"/>
  <c r="H4327" i="1"/>
  <c r="A4328" i="1"/>
  <c r="Q4327" i="1"/>
  <c r="G4183" i="1"/>
  <c r="E4185" i="1"/>
  <c r="U4185" i="1"/>
  <c r="W4185" i="1" s="1"/>
  <c r="D4184" i="1"/>
  <c r="F4184" i="1" s="1"/>
  <c r="X4183" i="1"/>
  <c r="B4183" i="1" s="1"/>
  <c r="I4187" i="1"/>
  <c r="J4186" i="1"/>
  <c r="K4186" i="1" s="1"/>
  <c r="Y4327" i="1" l="1"/>
  <c r="AA4328" i="1"/>
  <c r="Z4328" i="1"/>
  <c r="R4327" i="1"/>
  <c r="S4327" i="1" s="1"/>
  <c r="C4328" i="1"/>
  <c r="Q4328" i="1"/>
  <c r="A4329" i="1"/>
  <c r="H4328" i="1"/>
  <c r="G4184" i="1"/>
  <c r="L4184" i="1"/>
  <c r="O4184" i="1" s="1"/>
  <c r="P4184" i="1" s="1"/>
  <c r="X4184" i="1" s="1"/>
  <c r="B4184" i="1" s="1"/>
  <c r="J4187" i="1"/>
  <c r="K4187" i="1" s="1"/>
  <c r="I4188" i="1"/>
  <c r="U4186" i="1"/>
  <c r="W4186" i="1" s="1"/>
  <c r="E4186" i="1"/>
  <c r="D4185" i="1"/>
  <c r="F4185" i="1" s="1"/>
  <c r="AA4329" i="1" l="1"/>
  <c r="C4329" i="1"/>
  <c r="Z4329" i="1"/>
  <c r="R4328" i="1"/>
  <c r="S4328" i="1" s="1"/>
  <c r="Y4328" i="1"/>
  <c r="H4329" i="1"/>
  <c r="A4330" i="1"/>
  <c r="Q4329" i="1"/>
  <c r="L4185" i="1"/>
  <c r="O4185" i="1" s="1"/>
  <c r="P4185" i="1" s="1"/>
  <c r="X4185" i="1" s="1"/>
  <c r="B4185" i="1" s="1"/>
  <c r="G4185" i="1"/>
  <c r="D4186" i="1"/>
  <c r="F4186" i="1" s="1"/>
  <c r="J4188" i="1"/>
  <c r="K4188" i="1" s="1"/>
  <c r="I4189" i="1"/>
  <c r="E4187" i="1"/>
  <c r="U4187" i="1"/>
  <c r="W4187" i="1" s="1"/>
  <c r="AA4330" i="1" l="1"/>
  <c r="Z4330" i="1"/>
  <c r="C4330" i="1"/>
  <c r="R4329" i="1"/>
  <c r="S4329" i="1" s="1"/>
  <c r="Y4329" i="1"/>
  <c r="Q4330" i="1"/>
  <c r="A4331" i="1"/>
  <c r="H4330" i="1"/>
  <c r="M4186" i="1"/>
  <c r="L4186" i="1"/>
  <c r="G4186" i="1"/>
  <c r="I4190" i="1"/>
  <c r="J4189" i="1"/>
  <c r="K4189" i="1" s="1"/>
  <c r="N4186" i="1"/>
  <c r="N4187" i="1" s="1"/>
  <c r="N4188" i="1" s="1"/>
  <c r="N4189" i="1" s="1"/>
  <c r="M4187" i="1"/>
  <c r="M4188" i="1" s="1"/>
  <c r="M4189" i="1" s="1"/>
  <c r="M4190" i="1" s="1"/>
  <c r="E4188" i="1"/>
  <c r="U4188" i="1"/>
  <c r="W4188" i="1" s="1"/>
  <c r="D4187" i="1"/>
  <c r="F4187" i="1" s="1"/>
  <c r="Q4331" i="1" l="1"/>
  <c r="H4331" i="1"/>
  <c r="A4332" i="1"/>
  <c r="Y4330" i="1"/>
  <c r="C4331" i="1"/>
  <c r="Z4331" i="1"/>
  <c r="R4330" i="1"/>
  <c r="S4330" i="1" s="1"/>
  <c r="AA4331" i="1"/>
  <c r="D4188" i="1"/>
  <c r="F4188" i="1" s="1"/>
  <c r="G4188" i="1"/>
  <c r="L4188" i="1"/>
  <c r="O4188" i="1" s="1"/>
  <c r="P4188" i="1" s="1"/>
  <c r="X4188" i="1" s="1"/>
  <c r="B4188" i="1" s="1"/>
  <c r="O4186" i="1"/>
  <c r="P4186" i="1" s="1"/>
  <c r="X4186" i="1" s="1"/>
  <c r="B4186" i="1" s="1"/>
  <c r="E4189" i="1"/>
  <c r="U4189" i="1"/>
  <c r="W4189" i="1" s="1"/>
  <c r="L4187" i="1"/>
  <c r="O4187" i="1" s="1"/>
  <c r="P4187" i="1" s="1"/>
  <c r="G4187" i="1"/>
  <c r="J4190" i="1"/>
  <c r="K4190" i="1" s="1"/>
  <c r="I4191" i="1"/>
  <c r="N4190" i="1"/>
  <c r="Q4332" i="1" l="1"/>
  <c r="H4332" i="1"/>
  <c r="A4333" i="1"/>
  <c r="Y4331" i="1"/>
  <c r="C4332" i="1"/>
  <c r="Z4332" i="1"/>
  <c r="AA4332" i="1"/>
  <c r="R4331" i="1"/>
  <c r="S4331" i="1" s="1"/>
  <c r="X4187" i="1"/>
  <c r="B4187" i="1" s="1"/>
  <c r="D4189" i="1"/>
  <c r="F4189" i="1" s="1"/>
  <c r="N4191" i="1"/>
  <c r="M4191" i="1"/>
  <c r="I4192" i="1"/>
  <c r="J4191" i="1"/>
  <c r="K4191" i="1" s="1"/>
  <c r="E4190" i="1"/>
  <c r="U4190" i="1"/>
  <c r="W4190" i="1" s="1"/>
  <c r="H4333" i="1" l="1"/>
  <c r="A4334" i="1"/>
  <c r="Q4333" i="1"/>
  <c r="C4333" i="1"/>
  <c r="AA4333" i="1"/>
  <c r="Z4333" i="1"/>
  <c r="R4332" i="1"/>
  <c r="S4332" i="1" s="1"/>
  <c r="Y4332" i="1"/>
  <c r="L4189" i="1"/>
  <c r="O4189" i="1" s="1"/>
  <c r="P4189" i="1" s="1"/>
  <c r="X4189" i="1" s="1"/>
  <c r="B4189" i="1" s="1"/>
  <c r="G4189" i="1"/>
  <c r="I4193" i="1"/>
  <c r="J4192" i="1"/>
  <c r="K4192" i="1" s="1"/>
  <c r="M4192" i="1"/>
  <c r="N4192" i="1"/>
  <c r="D4190" i="1"/>
  <c r="F4190" i="1" s="1"/>
  <c r="E4191" i="1"/>
  <c r="U4191" i="1"/>
  <c r="W4191" i="1" s="1"/>
  <c r="A4335" i="1" l="1"/>
  <c r="Q4334" i="1"/>
  <c r="H4334" i="1"/>
  <c r="AA4334" i="1"/>
  <c r="R4333" i="1"/>
  <c r="S4333" i="1" s="1"/>
  <c r="Z4334" i="1"/>
  <c r="Y4333" i="1"/>
  <c r="C4334" i="1"/>
  <c r="L4190" i="1"/>
  <c r="O4190" i="1" s="1"/>
  <c r="P4190" i="1" s="1"/>
  <c r="X4190" i="1" s="1"/>
  <c r="B4190" i="1" s="1"/>
  <c r="G4190" i="1"/>
  <c r="D4191" i="1"/>
  <c r="F4191" i="1" s="1"/>
  <c r="L4191" i="1"/>
  <c r="O4191" i="1" s="1"/>
  <c r="P4191" i="1" s="1"/>
  <c r="X4191" i="1" s="1"/>
  <c r="B4191" i="1" s="1"/>
  <c r="E4192" i="1"/>
  <c r="U4192" i="1"/>
  <c r="W4192" i="1" s="1"/>
  <c r="I4194" i="1"/>
  <c r="J4193" i="1"/>
  <c r="K4193" i="1" s="1"/>
  <c r="M4193" i="1"/>
  <c r="N4193" i="1"/>
  <c r="H4335" i="1" l="1"/>
  <c r="Q4335" i="1"/>
  <c r="A4336" i="1"/>
  <c r="G4191" i="1"/>
  <c r="R4334" i="1"/>
  <c r="S4334" i="1" s="1"/>
  <c r="C4335" i="1"/>
  <c r="Y4334" i="1"/>
  <c r="AA4335" i="1"/>
  <c r="Z4335" i="1"/>
  <c r="E4193" i="1"/>
  <c r="U4193" i="1"/>
  <c r="W4193" i="1" s="1"/>
  <c r="D4192" i="1"/>
  <c r="F4192" i="1" s="1"/>
  <c r="N4194" i="1"/>
  <c r="I4195" i="1"/>
  <c r="M4194" i="1"/>
  <c r="J4194" i="1"/>
  <c r="K4194" i="1" s="1"/>
  <c r="Y4335" i="1" l="1"/>
  <c r="C4336" i="1"/>
  <c r="AA4336" i="1"/>
  <c r="Z4336" i="1"/>
  <c r="R4335" i="1"/>
  <c r="S4335" i="1" s="1"/>
  <c r="A4337" i="1"/>
  <c r="Q4336" i="1"/>
  <c r="H4336" i="1"/>
  <c r="G4192" i="1"/>
  <c r="L4192" i="1"/>
  <c r="O4192" i="1" s="1"/>
  <c r="P4192" i="1" s="1"/>
  <c r="X4192" i="1" s="1"/>
  <c r="B4192" i="1" s="1"/>
  <c r="N4195" i="1"/>
  <c r="M4195" i="1"/>
  <c r="I4196" i="1"/>
  <c r="J4195" i="1"/>
  <c r="K4195" i="1" s="1"/>
  <c r="E4194" i="1"/>
  <c r="U4194" i="1"/>
  <c r="W4194" i="1" s="1"/>
  <c r="D4193" i="1"/>
  <c r="F4193" i="1" s="1"/>
  <c r="G4193" i="1"/>
  <c r="C4337" i="1" l="1"/>
  <c r="AA4337" i="1"/>
  <c r="Z4337" i="1"/>
  <c r="R4336" i="1"/>
  <c r="S4336" i="1" s="1"/>
  <c r="Y4336" i="1"/>
  <c r="H4337" i="1"/>
  <c r="Q4337" i="1"/>
  <c r="A4338" i="1"/>
  <c r="D4194" i="1"/>
  <c r="F4194" i="1" s="1"/>
  <c r="G4194" i="1"/>
  <c r="L4194" i="1"/>
  <c r="O4194" i="1" s="1"/>
  <c r="P4194" i="1" s="1"/>
  <c r="X4194" i="1" s="1"/>
  <c r="B4194" i="1" s="1"/>
  <c r="E4195" i="1"/>
  <c r="U4195" i="1"/>
  <c r="W4195" i="1" s="1"/>
  <c r="N4196" i="1"/>
  <c r="M4196" i="1"/>
  <c r="J4196" i="1"/>
  <c r="K4196" i="1" s="1"/>
  <c r="I4197" i="1"/>
  <c r="L4193" i="1"/>
  <c r="O4193" i="1" s="1"/>
  <c r="P4193" i="1" s="1"/>
  <c r="X4193" i="1" s="1"/>
  <c r="B4193" i="1" s="1"/>
  <c r="C4338" i="1" l="1"/>
  <c r="Y4337" i="1"/>
  <c r="AA4338" i="1"/>
  <c r="Z4338" i="1"/>
  <c r="R4337" i="1"/>
  <c r="S4337" i="1" s="1"/>
  <c r="Q4338" i="1"/>
  <c r="H4338" i="1"/>
  <c r="A4339" i="1"/>
  <c r="D4195" i="1"/>
  <c r="F4195" i="1" s="1"/>
  <c r="G4195" i="1"/>
  <c r="L4195" i="1"/>
  <c r="O4195" i="1" s="1"/>
  <c r="P4195" i="1" s="1"/>
  <c r="X4195" i="1" s="1"/>
  <c r="B4195" i="1" s="1"/>
  <c r="E4196" i="1"/>
  <c r="U4196" i="1"/>
  <c r="W4196" i="1" s="1"/>
  <c r="M4197" i="1"/>
  <c r="J4197" i="1"/>
  <c r="K4197" i="1" s="1"/>
  <c r="N4197" i="1"/>
  <c r="I4198" i="1"/>
  <c r="H4339" i="1" l="1"/>
  <c r="A4340" i="1"/>
  <c r="Q4339" i="1"/>
  <c r="Z4339" i="1"/>
  <c r="R4338" i="1"/>
  <c r="S4338" i="1" s="1"/>
  <c r="Y4338" i="1"/>
  <c r="C4339" i="1"/>
  <c r="AA4339" i="1"/>
  <c r="E4197" i="1"/>
  <c r="U4197" i="1"/>
  <c r="W4197" i="1" s="1"/>
  <c r="D4196" i="1"/>
  <c r="F4196" i="1" s="1"/>
  <c r="L4196" i="1"/>
  <c r="O4196" i="1" s="1"/>
  <c r="P4196" i="1" s="1"/>
  <c r="J4198" i="1"/>
  <c r="K4198" i="1" s="1"/>
  <c r="N4198" i="1"/>
  <c r="M4198" i="1"/>
  <c r="I4199" i="1"/>
  <c r="Y4339" i="1" l="1"/>
  <c r="Z4340" i="1"/>
  <c r="R4339" i="1"/>
  <c r="S4339" i="1" s="1"/>
  <c r="C4340" i="1"/>
  <c r="AA4340" i="1"/>
  <c r="A4341" i="1"/>
  <c r="Q4340" i="1"/>
  <c r="H4340" i="1"/>
  <c r="G4196" i="1"/>
  <c r="E4198" i="1"/>
  <c r="U4198" i="1"/>
  <c r="W4198" i="1" s="1"/>
  <c r="X4196" i="1"/>
  <c r="B4196" i="1" s="1"/>
  <c r="N4199" i="1"/>
  <c r="I4200" i="1"/>
  <c r="M4199" i="1"/>
  <c r="J4199" i="1"/>
  <c r="K4199" i="1" s="1"/>
  <c r="D4197" i="1"/>
  <c r="F4197" i="1" s="1"/>
  <c r="Y4340" i="1" l="1"/>
  <c r="Z4341" i="1"/>
  <c r="R4340" i="1"/>
  <c r="S4340" i="1" s="1"/>
  <c r="C4341" i="1"/>
  <c r="AA4341" i="1"/>
  <c r="A4342" i="1"/>
  <c r="Q4341" i="1"/>
  <c r="H4341" i="1"/>
  <c r="G4197" i="1"/>
  <c r="L4197" i="1"/>
  <c r="O4197" i="1" s="1"/>
  <c r="P4197" i="1" s="1"/>
  <c r="X4197" i="1" s="1"/>
  <c r="B4197" i="1" s="1"/>
  <c r="E4199" i="1"/>
  <c r="U4199" i="1"/>
  <c r="W4199" i="1" s="1"/>
  <c r="N4200" i="1"/>
  <c r="M4200" i="1"/>
  <c r="I4201" i="1"/>
  <c r="J4200" i="1"/>
  <c r="K4200" i="1" s="1"/>
  <c r="D4198" i="1"/>
  <c r="F4198" i="1" s="1"/>
  <c r="G4198" i="1"/>
  <c r="C4342" i="1" l="1"/>
  <c r="AA4342" i="1"/>
  <c r="R4341" i="1"/>
  <c r="S4341" i="1" s="1"/>
  <c r="Z4342" i="1"/>
  <c r="Y4341" i="1"/>
  <c r="Q4342" i="1"/>
  <c r="H4342" i="1"/>
  <c r="A4343" i="1"/>
  <c r="I4202" i="1"/>
  <c r="M4201" i="1"/>
  <c r="J4201" i="1"/>
  <c r="K4201" i="1" s="1"/>
  <c r="N4201" i="1"/>
  <c r="E4200" i="1"/>
  <c r="U4200" i="1"/>
  <c r="W4200" i="1" s="1"/>
  <c r="L4198" i="1"/>
  <c r="O4198" i="1" s="1"/>
  <c r="P4198" i="1" s="1"/>
  <c r="X4198" i="1" s="1"/>
  <c r="B4198" i="1" s="1"/>
  <c r="D4199" i="1"/>
  <c r="F4199" i="1" s="1"/>
  <c r="H4343" i="1" l="1"/>
  <c r="A4344" i="1"/>
  <c r="Q4343" i="1"/>
  <c r="Z4343" i="1"/>
  <c r="Y4342" i="1"/>
  <c r="AA4343" i="1"/>
  <c r="R4342" i="1"/>
  <c r="S4342" i="1" s="1"/>
  <c r="C4343" i="1"/>
  <c r="D4200" i="1"/>
  <c r="F4200" i="1" s="1"/>
  <c r="G4200" i="1"/>
  <c r="L4200" i="1"/>
  <c r="O4200" i="1" s="1"/>
  <c r="P4200" i="1" s="1"/>
  <c r="E4201" i="1"/>
  <c r="U4201" i="1"/>
  <c r="W4201" i="1" s="1"/>
  <c r="G4199" i="1"/>
  <c r="L4199" i="1"/>
  <c r="O4199" i="1" s="1"/>
  <c r="P4199" i="1" s="1"/>
  <c r="I4203" i="1"/>
  <c r="N4202" i="1"/>
  <c r="M4202" i="1"/>
  <c r="J4202" i="1"/>
  <c r="K4202" i="1" s="1"/>
  <c r="Y4343" i="1" l="1"/>
  <c r="C4344" i="1"/>
  <c r="AA4344" i="1"/>
  <c r="Z4344" i="1"/>
  <c r="R4343" i="1"/>
  <c r="S4343" i="1" s="1"/>
  <c r="H4344" i="1"/>
  <c r="A4345" i="1"/>
  <c r="Q4344" i="1"/>
  <c r="M4203" i="1"/>
  <c r="I4204" i="1"/>
  <c r="N4203" i="1"/>
  <c r="J4203" i="1"/>
  <c r="K4203" i="1" s="1"/>
  <c r="E4202" i="1"/>
  <c r="U4202" i="1"/>
  <c r="W4202" i="1" s="1"/>
  <c r="X4199" i="1"/>
  <c r="B4199" i="1" s="1"/>
  <c r="D4201" i="1"/>
  <c r="F4201" i="1" s="1"/>
  <c r="X4200" i="1"/>
  <c r="B4200" i="1"/>
  <c r="H4345" i="1" l="1"/>
  <c r="Q4345" i="1"/>
  <c r="A4346" i="1"/>
  <c r="Z4345" i="1"/>
  <c r="C4345" i="1"/>
  <c r="AA4345" i="1"/>
  <c r="R4344" i="1"/>
  <c r="S4344" i="1" s="1"/>
  <c r="Y4344" i="1"/>
  <c r="G4201" i="1"/>
  <c r="L4201" i="1"/>
  <c r="O4201" i="1" s="1"/>
  <c r="P4201" i="1" s="1"/>
  <c r="X4201" i="1" s="1"/>
  <c r="B4201" i="1" s="1"/>
  <c r="D4202" i="1"/>
  <c r="F4202" i="1" s="1"/>
  <c r="L4202" i="1"/>
  <c r="O4202" i="1" s="1"/>
  <c r="P4202" i="1" s="1"/>
  <c r="X4202" i="1" s="1"/>
  <c r="B4202" i="1" s="1"/>
  <c r="E4203" i="1"/>
  <c r="U4203" i="1"/>
  <c r="W4203" i="1" s="1"/>
  <c r="I4205" i="1"/>
  <c r="N4204" i="1"/>
  <c r="M4204" i="1"/>
  <c r="J4204" i="1"/>
  <c r="K4204" i="1" s="1"/>
  <c r="G4202" i="1" l="1"/>
  <c r="H4346" i="1"/>
  <c r="A4347" i="1"/>
  <c r="Q4346" i="1"/>
  <c r="Y4345" i="1"/>
  <c r="AA4346" i="1"/>
  <c r="Z4346" i="1"/>
  <c r="R4345" i="1"/>
  <c r="S4345" i="1" s="1"/>
  <c r="C4346" i="1"/>
  <c r="M4205" i="1"/>
  <c r="N4205" i="1"/>
  <c r="I4206" i="1"/>
  <c r="J4205" i="1"/>
  <c r="K4205" i="1" s="1"/>
  <c r="D4203" i="1"/>
  <c r="F4203" i="1" s="1"/>
  <c r="U4204" i="1"/>
  <c r="W4204" i="1" s="1"/>
  <c r="E4204" i="1"/>
  <c r="R4346" i="1" l="1"/>
  <c r="S4346" i="1" s="1"/>
  <c r="Y4346" i="1"/>
  <c r="AA4347" i="1"/>
  <c r="C4347" i="1"/>
  <c r="Z4347" i="1"/>
  <c r="Q4347" i="1"/>
  <c r="A4348" i="1"/>
  <c r="H4347" i="1"/>
  <c r="L4203" i="1"/>
  <c r="O4203" i="1" s="1"/>
  <c r="P4203" i="1" s="1"/>
  <c r="G4203" i="1"/>
  <c r="U4205" i="1"/>
  <c r="W4205" i="1" s="1"/>
  <c r="E4205" i="1"/>
  <c r="J4206" i="1"/>
  <c r="K4206" i="1" s="1"/>
  <c r="N4206" i="1"/>
  <c r="M4206" i="1"/>
  <c r="I4207" i="1"/>
  <c r="D4204" i="1"/>
  <c r="F4204" i="1" s="1"/>
  <c r="L4204" i="1"/>
  <c r="O4204" i="1" s="1"/>
  <c r="P4204" i="1" s="1"/>
  <c r="Q4348" i="1" l="1"/>
  <c r="A4349" i="1"/>
  <c r="H4348" i="1"/>
  <c r="Y4347" i="1"/>
  <c r="C4348" i="1"/>
  <c r="AA4348" i="1"/>
  <c r="Z4348" i="1"/>
  <c r="R4347" i="1"/>
  <c r="S4347" i="1" s="1"/>
  <c r="G4204" i="1"/>
  <c r="N4207" i="1"/>
  <c r="J4207" i="1"/>
  <c r="K4207" i="1" s="1"/>
  <c r="I4208" i="1"/>
  <c r="M4207" i="1"/>
  <c r="X4204" i="1"/>
  <c r="B4204" i="1" s="1"/>
  <c r="E4206" i="1"/>
  <c r="U4206" i="1"/>
  <c r="W4206" i="1" s="1"/>
  <c r="D4205" i="1"/>
  <c r="F4205" i="1" s="1"/>
  <c r="X4203" i="1"/>
  <c r="B4203" i="1"/>
  <c r="A4350" i="1" l="1"/>
  <c r="Q4349" i="1"/>
  <c r="H4349" i="1"/>
  <c r="Y4348" i="1"/>
  <c r="C4349" i="1"/>
  <c r="AA4349" i="1"/>
  <c r="Z4349" i="1"/>
  <c r="R4348" i="1"/>
  <c r="S4348" i="1" s="1"/>
  <c r="G4205" i="1"/>
  <c r="L4205" i="1"/>
  <c r="O4205" i="1" s="1"/>
  <c r="P4205" i="1" s="1"/>
  <c r="D4206" i="1"/>
  <c r="F4206" i="1" s="1"/>
  <c r="L4206" i="1"/>
  <c r="O4206" i="1" s="1"/>
  <c r="P4206" i="1" s="1"/>
  <c r="G4206" i="1"/>
  <c r="N4208" i="1"/>
  <c r="I4209" i="1"/>
  <c r="M4208" i="1"/>
  <c r="J4208" i="1"/>
  <c r="K4208" i="1" s="1"/>
  <c r="E4207" i="1"/>
  <c r="U4207" i="1"/>
  <c r="W4207" i="1" s="1"/>
  <c r="AA4350" i="1" l="1"/>
  <c r="Z4350" i="1"/>
  <c r="R4349" i="1"/>
  <c r="S4349" i="1" s="1"/>
  <c r="Y4349" i="1"/>
  <c r="C4350" i="1"/>
  <c r="A4351" i="1"/>
  <c r="Q4350" i="1"/>
  <c r="H4350" i="1"/>
  <c r="X4205" i="1"/>
  <c r="B4205" i="1" s="1"/>
  <c r="D4207" i="1"/>
  <c r="F4207" i="1" s="1"/>
  <c r="L4207" i="1"/>
  <c r="O4207" i="1" s="1"/>
  <c r="P4207" i="1" s="1"/>
  <c r="G4207" i="1"/>
  <c r="U4208" i="1"/>
  <c r="W4208" i="1" s="1"/>
  <c r="E4208" i="1"/>
  <c r="M4209" i="1"/>
  <c r="N4209" i="1"/>
  <c r="I4210" i="1"/>
  <c r="J4209" i="1"/>
  <c r="K4209" i="1" s="1"/>
  <c r="X4206" i="1"/>
  <c r="B4206" i="1" s="1"/>
  <c r="R4350" i="1" l="1"/>
  <c r="S4350" i="1" s="1"/>
  <c r="C4351" i="1"/>
  <c r="AA4351" i="1"/>
  <c r="Y4350" i="1"/>
  <c r="Z4351" i="1"/>
  <c r="Q4351" i="1"/>
  <c r="H4351" i="1"/>
  <c r="A4352" i="1"/>
  <c r="J4210" i="1"/>
  <c r="K4210" i="1" s="1"/>
  <c r="N4210" i="1"/>
  <c r="M4210" i="1"/>
  <c r="I4211" i="1"/>
  <c r="D4208" i="1"/>
  <c r="F4208" i="1" s="1"/>
  <c r="L4208" i="1"/>
  <c r="O4208" i="1" s="1"/>
  <c r="P4208" i="1" s="1"/>
  <c r="X4207" i="1"/>
  <c r="B4207" i="1" s="1"/>
  <c r="U4209" i="1"/>
  <c r="W4209" i="1" s="1"/>
  <c r="E4209" i="1"/>
  <c r="Y4351" i="1" l="1"/>
  <c r="C4352" i="1"/>
  <c r="AA4352" i="1"/>
  <c r="Z4352" i="1"/>
  <c r="R4351" i="1"/>
  <c r="S4351" i="1" s="1"/>
  <c r="H4352" i="1"/>
  <c r="A4353" i="1"/>
  <c r="Q4352" i="1"/>
  <c r="G4208" i="1"/>
  <c r="D4209" i="1"/>
  <c r="F4209" i="1" s="1"/>
  <c r="L4209" i="1"/>
  <c r="O4209" i="1" s="1"/>
  <c r="P4209" i="1" s="1"/>
  <c r="X4209" i="1" s="1"/>
  <c r="B4209" i="1" s="1"/>
  <c r="X4208" i="1"/>
  <c r="B4208" i="1" s="1"/>
  <c r="N4211" i="1"/>
  <c r="M4211" i="1"/>
  <c r="J4211" i="1"/>
  <c r="K4211" i="1" s="1"/>
  <c r="I4212" i="1"/>
  <c r="E4210" i="1"/>
  <c r="U4210" i="1"/>
  <c r="W4210" i="1" s="1"/>
  <c r="C4353" i="1" l="1"/>
  <c r="AA4353" i="1"/>
  <c r="Z4353" i="1"/>
  <c r="R4352" i="1"/>
  <c r="S4352" i="1" s="1"/>
  <c r="Y4352" i="1"/>
  <c r="Q4353" i="1"/>
  <c r="H4353" i="1"/>
  <c r="A4354" i="1"/>
  <c r="E4211" i="1"/>
  <c r="U4211" i="1"/>
  <c r="W4211" i="1" s="1"/>
  <c r="D4210" i="1"/>
  <c r="F4210" i="1" s="1"/>
  <c r="I4213" i="1"/>
  <c r="M4212" i="1"/>
  <c r="N4212" i="1"/>
  <c r="J4212" i="1"/>
  <c r="K4212" i="1" s="1"/>
  <c r="G4209" i="1"/>
  <c r="AA4354" i="1" l="1"/>
  <c r="Z4354" i="1"/>
  <c r="R4353" i="1"/>
  <c r="S4353" i="1" s="1"/>
  <c r="C4354" i="1"/>
  <c r="Y4353" i="1"/>
  <c r="A4355" i="1"/>
  <c r="H4354" i="1"/>
  <c r="Q4354" i="1"/>
  <c r="G4210" i="1"/>
  <c r="L4210" i="1"/>
  <c r="O4210" i="1" s="1"/>
  <c r="P4210" i="1" s="1"/>
  <c r="M4213" i="1"/>
  <c r="J4213" i="1"/>
  <c r="K4213" i="1" s="1"/>
  <c r="N4213" i="1"/>
  <c r="I4214" i="1"/>
  <c r="X4210" i="1"/>
  <c r="B4210" i="1" s="1"/>
  <c r="U4212" i="1"/>
  <c r="W4212" i="1" s="1"/>
  <c r="E4212" i="1"/>
  <c r="D4211" i="1"/>
  <c r="F4211" i="1" s="1"/>
  <c r="AA4355" i="1" l="1"/>
  <c r="R4354" i="1"/>
  <c r="S4354" i="1" s="1"/>
  <c r="Y4354" i="1"/>
  <c r="Z4355" i="1"/>
  <c r="C4355" i="1"/>
  <c r="H4355" i="1"/>
  <c r="A4356" i="1"/>
  <c r="Q4355" i="1"/>
  <c r="L4211" i="1"/>
  <c r="O4211" i="1" s="1"/>
  <c r="P4211" i="1" s="1"/>
  <c r="X4211" i="1" s="1"/>
  <c r="B4211" i="1" s="1"/>
  <c r="G4211" i="1"/>
  <c r="D4212" i="1"/>
  <c r="F4212" i="1" s="1"/>
  <c r="L4212" i="1"/>
  <c r="O4212" i="1" s="1"/>
  <c r="P4212" i="1" s="1"/>
  <c r="G4212" i="1"/>
  <c r="J4214" i="1"/>
  <c r="K4214" i="1" s="1"/>
  <c r="M4214" i="1"/>
  <c r="N4214" i="1"/>
  <c r="I4215" i="1"/>
  <c r="E4213" i="1"/>
  <c r="U4213" i="1"/>
  <c r="W4213" i="1" s="1"/>
  <c r="R4355" i="1" l="1"/>
  <c r="S4355" i="1" s="1"/>
  <c r="AA4356" i="1"/>
  <c r="Y4355" i="1"/>
  <c r="C4356" i="1"/>
  <c r="Z4356" i="1"/>
  <c r="A4357" i="1"/>
  <c r="Q4356" i="1"/>
  <c r="H4356" i="1"/>
  <c r="N4215" i="1"/>
  <c r="I4216" i="1"/>
  <c r="M4215" i="1"/>
  <c r="J4215" i="1"/>
  <c r="K4215" i="1" s="1"/>
  <c r="U4214" i="1"/>
  <c r="W4214" i="1" s="1"/>
  <c r="E4214" i="1"/>
  <c r="X4212" i="1"/>
  <c r="B4212" i="1" s="1"/>
  <c r="D4213" i="1"/>
  <c r="F4213" i="1" s="1"/>
  <c r="C4357" i="1" l="1"/>
  <c r="AA4357" i="1"/>
  <c r="Z4357" i="1"/>
  <c r="R4356" i="1"/>
  <c r="S4356" i="1" s="1"/>
  <c r="Y4356" i="1"/>
  <c r="Q4357" i="1"/>
  <c r="H4357" i="1"/>
  <c r="A4358" i="1"/>
  <c r="L4213" i="1"/>
  <c r="O4213" i="1" s="1"/>
  <c r="P4213" i="1" s="1"/>
  <c r="X4213" i="1" s="1"/>
  <c r="B4213" i="1" s="1"/>
  <c r="U4215" i="1"/>
  <c r="W4215" i="1" s="1"/>
  <c r="E4215" i="1"/>
  <c r="D4214" i="1"/>
  <c r="F4214" i="1" s="1"/>
  <c r="G4214" i="1"/>
  <c r="L4214" i="1"/>
  <c r="O4214" i="1" s="1"/>
  <c r="P4214" i="1" s="1"/>
  <c r="N4216" i="1"/>
  <c r="M4216" i="1"/>
  <c r="J4216" i="1"/>
  <c r="K4216" i="1" s="1"/>
  <c r="I4217" i="1"/>
  <c r="G4213" i="1"/>
  <c r="C4358" i="1" l="1"/>
  <c r="R4357" i="1"/>
  <c r="S4357" i="1" s="1"/>
  <c r="AA4358" i="1"/>
  <c r="Y4357" i="1"/>
  <c r="Z4358" i="1"/>
  <c r="Q4358" i="1"/>
  <c r="H4358" i="1"/>
  <c r="A4359" i="1"/>
  <c r="X4214" i="1"/>
  <c r="B4214" i="1" s="1"/>
  <c r="D4215" i="1"/>
  <c r="F4215" i="1" s="1"/>
  <c r="L4215" i="1"/>
  <c r="O4215" i="1" s="1"/>
  <c r="P4215" i="1" s="1"/>
  <c r="G4215" i="1"/>
  <c r="E4216" i="1"/>
  <c r="U4216" i="1"/>
  <c r="W4216" i="1" s="1"/>
  <c r="J4217" i="1"/>
  <c r="K4217" i="1" s="1"/>
  <c r="I4218" i="1"/>
  <c r="Q4359" i="1" l="1"/>
  <c r="H4359" i="1"/>
  <c r="A4360" i="1"/>
  <c r="R4358" i="1"/>
  <c r="S4358" i="1" s="1"/>
  <c r="AA4359" i="1"/>
  <c r="Y4358" i="1"/>
  <c r="C4359" i="1"/>
  <c r="Z4359" i="1"/>
  <c r="D4216" i="1"/>
  <c r="F4216" i="1" s="1"/>
  <c r="E4217" i="1"/>
  <c r="U4217" i="1"/>
  <c r="W4217" i="1" s="1"/>
  <c r="X4215" i="1"/>
  <c r="B4215" i="1" s="1"/>
  <c r="J4218" i="1"/>
  <c r="K4218" i="1" s="1"/>
  <c r="I4219" i="1"/>
  <c r="A4361" i="1" l="1"/>
  <c r="Q4360" i="1"/>
  <c r="H4360" i="1"/>
  <c r="R4359" i="1"/>
  <c r="S4359" i="1" s="1"/>
  <c r="Z4360" i="1"/>
  <c r="Y4359" i="1"/>
  <c r="AA4360" i="1"/>
  <c r="C4360" i="1"/>
  <c r="G4216" i="1"/>
  <c r="L4216" i="1"/>
  <c r="M4217" i="1" s="1"/>
  <c r="E4218" i="1"/>
  <c r="U4218" i="1"/>
  <c r="W4218" i="1" s="1"/>
  <c r="D4217" i="1"/>
  <c r="F4217" i="1" s="1"/>
  <c r="O4216" i="1"/>
  <c r="P4216" i="1" s="1"/>
  <c r="J4219" i="1"/>
  <c r="K4219" i="1" s="1"/>
  <c r="I4220" i="1"/>
  <c r="C4361" i="1" l="1"/>
  <c r="AA4361" i="1"/>
  <c r="Z4361" i="1"/>
  <c r="R4360" i="1"/>
  <c r="S4360" i="1" s="1"/>
  <c r="Y4360" i="1"/>
  <c r="H4361" i="1"/>
  <c r="Q4361" i="1"/>
  <c r="A4362" i="1"/>
  <c r="L4217" i="1"/>
  <c r="G4217" i="1"/>
  <c r="U4219" i="1"/>
  <c r="W4219" i="1" s="1"/>
  <c r="E4219" i="1"/>
  <c r="N4217" i="1"/>
  <c r="N4218" i="1" s="1"/>
  <c r="N4219" i="1" s="1"/>
  <c r="N4220" i="1" s="1"/>
  <c r="M4218" i="1"/>
  <c r="M4219" i="1" s="1"/>
  <c r="M4220" i="1" s="1"/>
  <c r="X4216" i="1"/>
  <c r="B4216" i="1" s="1"/>
  <c r="I4221" i="1"/>
  <c r="J4220" i="1"/>
  <c r="K4220" i="1" s="1"/>
  <c r="D4218" i="1"/>
  <c r="F4218" i="1" s="1"/>
  <c r="AA4362" i="1" l="1"/>
  <c r="Z4362" i="1"/>
  <c r="R4361" i="1"/>
  <c r="S4361" i="1" s="1"/>
  <c r="Y4361" i="1"/>
  <c r="C4362" i="1"/>
  <c r="A4363" i="1"/>
  <c r="Q4362" i="1"/>
  <c r="H4362" i="1"/>
  <c r="G4218" i="1"/>
  <c r="L4218" i="1"/>
  <c r="O4218" i="1" s="1"/>
  <c r="P4218" i="1" s="1"/>
  <c r="X4218" i="1" s="1"/>
  <c r="B4218" i="1" s="1"/>
  <c r="J4221" i="1"/>
  <c r="K4221" i="1" s="1"/>
  <c r="I4222" i="1"/>
  <c r="M4221" i="1"/>
  <c r="O4217" i="1"/>
  <c r="P4217" i="1" s="1"/>
  <c r="X4217" i="1" s="1"/>
  <c r="B4217" i="1" s="1"/>
  <c r="N4221" i="1"/>
  <c r="D4219" i="1"/>
  <c r="F4219" i="1" s="1"/>
  <c r="U4220" i="1"/>
  <c r="W4220" i="1" s="1"/>
  <c r="E4220" i="1"/>
  <c r="Z4363" i="1" l="1"/>
  <c r="R4362" i="1"/>
  <c r="S4362" i="1" s="1"/>
  <c r="Y4362" i="1"/>
  <c r="AA4363" i="1"/>
  <c r="C4363" i="1"/>
  <c r="H4363" i="1"/>
  <c r="A4364" i="1"/>
  <c r="Q4363" i="1"/>
  <c r="L4219" i="1"/>
  <c r="O4219" i="1" s="1"/>
  <c r="P4219" i="1" s="1"/>
  <c r="X4219" i="1" s="1"/>
  <c r="B4219" i="1" s="1"/>
  <c r="G4219" i="1"/>
  <c r="D4220" i="1"/>
  <c r="F4220" i="1" s="1"/>
  <c r="L4220" i="1"/>
  <c r="O4220" i="1" s="1"/>
  <c r="P4220" i="1" s="1"/>
  <c r="N4222" i="1"/>
  <c r="J4222" i="1"/>
  <c r="K4222" i="1" s="1"/>
  <c r="M4222" i="1"/>
  <c r="I4223" i="1"/>
  <c r="E4221" i="1"/>
  <c r="U4221" i="1"/>
  <c r="W4221" i="1" s="1"/>
  <c r="R4363" i="1" l="1"/>
  <c r="S4363" i="1" s="1"/>
  <c r="Y4363" i="1"/>
  <c r="C4364" i="1"/>
  <c r="AA4364" i="1"/>
  <c r="Z4364" i="1"/>
  <c r="A4365" i="1"/>
  <c r="H4364" i="1"/>
  <c r="Q4364" i="1"/>
  <c r="E4222" i="1"/>
  <c r="U4222" i="1"/>
  <c r="W4222" i="1" s="1"/>
  <c r="X4220" i="1"/>
  <c r="B4220" i="1" s="1"/>
  <c r="G4220" i="1"/>
  <c r="D4221" i="1"/>
  <c r="F4221" i="1" s="1"/>
  <c r="M4223" i="1"/>
  <c r="I4224" i="1"/>
  <c r="J4223" i="1"/>
  <c r="K4223" i="1" s="1"/>
  <c r="N4223" i="1"/>
  <c r="C4365" i="1" l="1"/>
  <c r="AA4365" i="1"/>
  <c r="Z4365" i="1"/>
  <c r="R4364" i="1"/>
  <c r="S4364" i="1" s="1"/>
  <c r="Y4364" i="1"/>
  <c r="H4365" i="1"/>
  <c r="A4366" i="1"/>
  <c r="Q4365" i="1"/>
  <c r="L4221" i="1"/>
  <c r="O4221" i="1" s="1"/>
  <c r="P4221" i="1" s="1"/>
  <c r="X4221" i="1" s="1"/>
  <c r="B4221" i="1" s="1"/>
  <c r="U4223" i="1"/>
  <c r="W4223" i="1" s="1"/>
  <c r="E4223" i="1"/>
  <c r="G4221" i="1"/>
  <c r="N4224" i="1"/>
  <c r="M4224" i="1"/>
  <c r="I4225" i="1"/>
  <c r="J4224" i="1"/>
  <c r="K4224" i="1" s="1"/>
  <c r="D4222" i="1"/>
  <c r="F4222" i="1" s="1"/>
  <c r="Q4366" i="1" l="1"/>
  <c r="H4366" i="1"/>
  <c r="A4367" i="1"/>
  <c r="R4365" i="1"/>
  <c r="S4365" i="1" s="1"/>
  <c r="Z4366" i="1"/>
  <c r="Y4365" i="1"/>
  <c r="C4366" i="1"/>
  <c r="AA4366" i="1"/>
  <c r="E4224" i="1"/>
  <c r="U4224" i="1"/>
  <c r="W4224" i="1" s="1"/>
  <c r="M4225" i="1"/>
  <c r="J4225" i="1"/>
  <c r="K4225" i="1" s="1"/>
  <c r="N4225" i="1"/>
  <c r="I4226" i="1"/>
  <c r="G4222" i="1"/>
  <c r="D4223" i="1"/>
  <c r="F4223" i="1" s="1"/>
  <c r="L4222" i="1"/>
  <c r="O4222" i="1" s="1"/>
  <c r="P4222" i="1" s="1"/>
  <c r="X4222" i="1" s="1"/>
  <c r="B4222" i="1" s="1"/>
  <c r="H4367" i="1" l="1"/>
  <c r="A4368" i="1"/>
  <c r="Q4367" i="1"/>
  <c r="Z4367" i="1"/>
  <c r="Y4366" i="1"/>
  <c r="C4367" i="1"/>
  <c r="R4366" i="1"/>
  <c r="S4366" i="1" s="1"/>
  <c r="AA4367" i="1"/>
  <c r="E4225" i="1"/>
  <c r="U4225" i="1"/>
  <c r="W4225" i="1" s="1"/>
  <c r="J4226" i="1"/>
  <c r="K4226" i="1" s="1"/>
  <c r="N4226" i="1"/>
  <c r="M4226" i="1"/>
  <c r="I4227" i="1"/>
  <c r="L4223" i="1"/>
  <c r="O4223" i="1" s="1"/>
  <c r="P4223" i="1" s="1"/>
  <c r="G4223" i="1"/>
  <c r="D4224" i="1"/>
  <c r="F4224" i="1" s="1"/>
  <c r="L4224" i="1"/>
  <c r="O4224" i="1" s="1"/>
  <c r="P4224" i="1" s="1"/>
  <c r="Y4367" i="1" l="1"/>
  <c r="C4368" i="1"/>
  <c r="AA4368" i="1"/>
  <c r="Z4368" i="1"/>
  <c r="R4367" i="1"/>
  <c r="S4367" i="1" s="1"/>
  <c r="H4368" i="1"/>
  <c r="A4369" i="1"/>
  <c r="Q4368" i="1"/>
  <c r="G4224" i="1"/>
  <c r="X4223" i="1"/>
  <c r="B4223" i="1"/>
  <c r="N4227" i="1"/>
  <c r="M4227" i="1"/>
  <c r="I4228" i="1"/>
  <c r="J4227" i="1"/>
  <c r="K4227" i="1" s="1"/>
  <c r="X4224" i="1"/>
  <c r="B4224" i="1" s="1"/>
  <c r="E4226" i="1"/>
  <c r="U4226" i="1"/>
  <c r="W4226" i="1" s="1"/>
  <c r="D4225" i="1"/>
  <c r="F4225" i="1" s="1"/>
  <c r="L4225" i="1"/>
  <c r="O4225" i="1" s="1"/>
  <c r="P4225" i="1" s="1"/>
  <c r="X4225" i="1" s="1"/>
  <c r="B4225" i="1" s="1"/>
  <c r="A4370" i="1" l="1"/>
  <c r="Q4369" i="1"/>
  <c r="H4369" i="1"/>
  <c r="Y4368" i="1"/>
  <c r="C4369" i="1"/>
  <c r="R4368" i="1"/>
  <c r="S4368" i="1" s="1"/>
  <c r="Z4369" i="1"/>
  <c r="AA4369" i="1"/>
  <c r="E4227" i="1"/>
  <c r="U4227" i="1"/>
  <c r="W4227" i="1" s="1"/>
  <c r="M4228" i="1"/>
  <c r="I4229" i="1"/>
  <c r="N4228" i="1"/>
  <c r="J4228" i="1"/>
  <c r="K4228" i="1" s="1"/>
  <c r="G4225" i="1"/>
  <c r="D4226" i="1"/>
  <c r="F4226" i="1" s="1"/>
  <c r="AA4370" i="1" l="1"/>
  <c r="Z4370" i="1"/>
  <c r="R4369" i="1"/>
  <c r="S4369" i="1" s="1"/>
  <c r="Y4369" i="1"/>
  <c r="C4370" i="1"/>
  <c r="H4370" i="1"/>
  <c r="A4371" i="1"/>
  <c r="Q4370" i="1"/>
  <c r="U4228" i="1"/>
  <c r="W4228" i="1" s="1"/>
  <c r="E4228" i="1"/>
  <c r="J4229" i="1"/>
  <c r="K4229" i="1" s="1"/>
  <c r="N4229" i="1"/>
  <c r="I4230" i="1"/>
  <c r="M4229" i="1"/>
  <c r="L4226" i="1"/>
  <c r="O4226" i="1" s="1"/>
  <c r="P4226" i="1" s="1"/>
  <c r="G4226" i="1"/>
  <c r="D4227" i="1"/>
  <c r="F4227" i="1" s="1"/>
  <c r="C4371" i="1" l="1"/>
  <c r="AA4371" i="1"/>
  <c r="R4370" i="1"/>
  <c r="S4370" i="1" s="1"/>
  <c r="Y4370" i="1"/>
  <c r="Z4371" i="1"/>
  <c r="A4372" i="1"/>
  <c r="Q4371" i="1"/>
  <c r="H4371" i="1"/>
  <c r="L4227" i="1"/>
  <c r="O4227" i="1" s="1"/>
  <c r="P4227" i="1" s="1"/>
  <c r="G4227" i="1"/>
  <c r="X4226" i="1"/>
  <c r="B4226" i="1" s="1"/>
  <c r="M4230" i="1"/>
  <c r="J4230" i="1"/>
  <c r="K4230" i="1" s="1"/>
  <c r="I4231" i="1"/>
  <c r="N4230" i="1"/>
  <c r="X4227" i="1"/>
  <c r="B4227" i="1" s="1"/>
  <c r="D4228" i="1"/>
  <c r="F4228" i="1" s="1"/>
  <c r="E4229" i="1"/>
  <c r="U4229" i="1"/>
  <c r="W4229" i="1" s="1"/>
  <c r="Y4371" i="1" l="1"/>
  <c r="C4372" i="1"/>
  <c r="AA4372" i="1"/>
  <c r="Z4372" i="1"/>
  <c r="R4371" i="1"/>
  <c r="S4371" i="1" s="1"/>
  <c r="H4372" i="1"/>
  <c r="A4373" i="1"/>
  <c r="Q4372" i="1"/>
  <c r="G4228" i="1"/>
  <c r="L4228" i="1"/>
  <c r="O4228" i="1" s="1"/>
  <c r="P4228" i="1" s="1"/>
  <c r="X4228" i="1" s="1"/>
  <c r="B4228" i="1" s="1"/>
  <c r="J4231" i="1"/>
  <c r="K4231" i="1" s="1"/>
  <c r="N4231" i="1"/>
  <c r="M4231" i="1"/>
  <c r="I4232" i="1"/>
  <c r="D4229" i="1"/>
  <c r="F4229" i="1" s="1"/>
  <c r="E4230" i="1"/>
  <c r="U4230" i="1"/>
  <c r="W4230" i="1" s="1"/>
  <c r="H4373" i="1" l="1"/>
  <c r="A4374" i="1"/>
  <c r="Q4373" i="1"/>
  <c r="C4373" i="1"/>
  <c r="AA4373" i="1"/>
  <c r="Z4373" i="1"/>
  <c r="R4372" i="1"/>
  <c r="S4372" i="1" s="1"/>
  <c r="Y4372" i="1"/>
  <c r="G4229" i="1"/>
  <c r="L4229" i="1"/>
  <c r="O4229" i="1" s="1"/>
  <c r="P4229" i="1" s="1"/>
  <c r="X4229" i="1" s="1"/>
  <c r="B4229" i="1" s="1"/>
  <c r="N4232" i="1"/>
  <c r="J4232" i="1"/>
  <c r="K4232" i="1" s="1"/>
  <c r="I4233" i="1"/>
  <c r="M4232" i="1"/>
  <c r="D4230" i="1"/>
  <c r="F4230" i="1" s="1"/>
  <c r="E4231" i="1"/>
  <c r="U4231" i="1"/>
  <c r="W4231" i="1" s="1"/>
  <c r="C4374" i="1" l="1"/>
  <c r="Y4373" i="1"/>
  <c r="AA4374" i="1"/>
  <c r="Z4374" i="1"/>
  <c r="R4373" i="1"/>
  <c r="S4373" i="1" s="1"/>
  <c r="Q4374" i="1"/>
  <c r="H4374" i="1"/>
  <c r="A4375" i="1"/>
  <c r="G4230" i="1"/>
  <c r="L4230" i="1"/>
  <c r="O4230" i="1" s="1"/>
  <c r="P4230" i="1" s="1"/>
  <c r="X4230" i="1" s="1"/>
  <c r="B4230" i="1" s="1"/>
  <c r="D4231" i="1"/>
  <c r="F4231" i="1" s="1"/>
  <c r="E4232" i="1"/>
  <c r="U4232" i="1"/>
  <c r="W4232" i="1" s="1"/>
  <c r="N4233" i="1"/>
  <c r="M4233" i="1"/>
  <c r="J4233" i="1"/>
  <c r="K4233" i="1" s="1"/>
  <c r="I4234" i="1"/>
  <c r="H4375" i="1" l="1"/>
  <c r="A4376" i="1"/>
  <c r="Q4375" i="1"/>
  <c r="Z4375" i="1"/>
  <c r="R4374" i="1"/>
  <c r="S4374" i="1" s="1"/>
  <c r="Y4374" i="1"/>
  <c r="C4375" i="1"/>
  <c r="AA4375" i="1"/>
  <c r="L4231" i="1"/>
  <c r="O4231" i="1" s="1"/>
  <c r="P4231" i="1" s="1"/>
  <c r="X4231" i="1" s="1"/>
  <c r="G4231" i="1"/>
  <c r="E4233" i="1"/>
  <c r="U4233" i="1"/>
  <c r="W4233" i="1" s="1"/>
  <c r="D4232" i="1"/>
  <c r="F4232" i="1" s="1"/>
  <c r="J4234" i="1"/>
  <c r="K4234" i="1" s="1"/>
  <c r="N4234" i="1"/>
  <c r="M4234" i="1"/>
  <c r="I4235" i="1"/>
  <c r="Y4375" i="1" l="1"/>
  <c r="C4376" i="1"/>
  <c r="AA4376" i="1"/>
  <c r="Z4376" i="1"/>
  <c r="R4375" i="1"/>
  <c r="S4375" i="1" s="1"/>
  <c r="A4377" i="1"/>
  <c r="Q4376" i="1"/>
  <c r="H4376" i="1"/>
  <c r="L4232" i="1"/>
  <c r="O4232" i="1" s="1"/>
  <c r="P4232" i="1" s="1"/>
  <c r="B4231" i="1"/>
  <c r="X4232" i="1"/>
  <c r="B4232" i="1"/>
  <c r="E4234" i="1"/>
  <c r="U4234" i="1"/>
  <c r="W4234" i="1" s="1"/>
  <c r="G4232" i="1"/>
  <c r="I4236" i="1"/>
  <c r="N4235" i="1"/>
  <c r="M4235" i="1"/>
  <c r="J4235" i="1"/>
  <c r="K4235" i="1" s="1"/>
  <c r="D4233" i="1"/>
  <c r="F4233" i="1" s="1"/>
  <c r="C4377" i="1" l="1"/>
  <c r="AA4377" i="1"/>
  <c r="Z4377" i="1"/>
  <c r="R4376" i="1"/>
  <c r="S4376" i="1" s="1"/>
  <c r="Y4376" i="1"/>
  <c r="H4377" i="1"/>
  <c r="Q4377" i="1"/>
  <c r="A4378" i="1"/>
  <c r="L4233" i="1"/>
  <c r="O4233" i="1" s="1"/>
  <c r="P4233" i="1" s="1"/>
  <c r="X4233" i="1" s="1"/>
  <c r="B4233" i="1" s="1"/>
  <c r="G4233" i="1"/>
  <c r="N4236" i="1"/>
  <c r="M4236" i="1"/>
  <c r="I4237" i="1"/>
  <c r="J4236" i="1"/>
  <c r="K4236" i="1" s="1"/>
  <c r="D4234" i="1"/>
  <c r="F4234" i="1" s="1"/>
  <c r="E4235" i="1"/>
  <c r="U4235" i="1"/>
  <c r="W4235" i="1" s="1"/>
  <c r="AA4378" i="1" l="1"/>
  <c r="Y4377" i="1"/>
  <c r="C4378" i="1"/>
  <c r="Z4378" i="1"/>
  <c r="R4377" i="1"/>
  <c r="S4377" i="1" s="1"/>
  <c r="H4378" i="1"/>
  <c r="Q4378" i="1"/>
  <c r="A4379" i="1"/>
  <c r="G4234" i="1"/>
  <c r="L4234" i="1"/>
  <c r="O4234" i="1" s="1"/>
  <c r="P4234" i="1" s="1"/>
  <c r="X4234" i="1" s="1"/>
  <c r="B4234" i="1" s="1"/>
  <c r="D4235" i="1"/>
  <c r="F4235" i="1" s="1"/>
  <c r="G4235" i="1"/>
  <c r="L4235" i="1"/>
  <c r="O4235" i="1" s="1"/>
  <c r="P4235" i="1" s="1"/>
  <c r="M4237" i="1"/>
  <c r="N4237" i="1"/>
  <c r="J4237" i="1"/>
  <c r="K4237" i="1" s="1"/>
  <c r="I4238" i="1"/>
  <c r="E4236" i="1"/>
  <c r="U4236" i="1"/>
  <c r="W4236" i="1" s="1"/>
  <c r="Q4379" i="1" l="1"/>
  <c r="H4379" i="1"/>
  <c r="A4380" i="1"/>
  <c r="R4378" i="1"/>
  <c r="S4378" i="1" s="1"/>
  <c r="Y4378" i="1"/>
  <c r="C4379" i="1"/>
  <c r="AA4379" i="1"/>
  <c r="Z4379" i="1"/>
  <c r="D4236" i="1"/>
  <c r="F4236" i="1" s="1"/>
  <c r="I4239" i="1"/>
  <c r="M4238" i="1"/>
  <c r="J4238" i="1"/>
  <c r="K4238" i="1" s="1"/>
  <c r="N4238" i="1"/>
  <c r="E4237" i="1"/>
  <c r="U4237" i="1"/>
  <c r="W4237" i="1" s="1"/>
  <c r="X4235" i="1"/>
  <c r="B4235" i="1" s="1"/>
  <c r="A4381" i="1" l="1"/>
  <c r="Q4380" i="1"/>
  <c r="H4380" i="1"/>
  <c r="Y4379" i="1"/>
  <c r="C4380" i="1"/>
  <c r="AA4380" i="1"/>
  <c r="Z4380" i="1"/>
  <c r="R4379" i="1"/>
  <c r="S4379" i="1" s="1"/>
  <c r="D4237" i="1"/>
  <c r="F4237" i="1" s="1"/>
  <c r="L4237" i="1"/>
  <c r="O4237" i="1" s="1"/>
  <c r="P4237" i="1" s="1"/>
  <c r="X4237" i="1" s="1"/>
  <c r="B4237" i="1" s="1"/>
  <c r="E4238" i="1"/>
  <c r="U4238" i="1"/>
  <c r="W4238" i="1" s="1"/>
  <c r="G4236" i="1"/>
  <c r="N4239" i="1"/>
  <c r="M4239" i="1"/>
  <c r="J4239" i="1"/>
  <c r="K4239" i="1" s="1"/>
  <c r="I4240" i="1"/>
  <c r="L4236" i="1"/>
  <c r="O4236" i="1" s="1"/>
  <c r="P4236" i="1" s="1"/>
  <c r="C4381" i="1" l="1"/>
  <c r="R4380" i="1"/>
  <c r="S4380" i="1" s="1"/>
  <c r="Y4380" i="1"/>
  <c r="AA4381" i="1"/>
  <c r="Z4381" i="1"/>
  <c r="H4381" i="1"/>
  <c r="Q4381" i="1"/>
  <c r="A4382" i="1"/>
  <c r="D4238" i="1"/>
  <c r="F4238" i="1" s="1"/>
  <c r="L4238" i="1"/>
  <c r="O4238" i="1" s="1"/>
  <c r="P4238" i="1" s="1"/>
  <c r="X4238" i="1" s="1"/>
  <c r="B4238" i="1" s="1"/>
  <c r="G4238" i="1"/>
  <c r="X4236" i="1"/>
  <c r="B4236" i="1" s="1"/>
  <c r="M4240" i="1"/>
  <c r="J4240" i="1"/>
  <c r="K4240" i="1" s="1"/>
  <c r="I4241" i="1"/>
  <c r="N4240" i="1"/>
  <c r="E4239" i="1"/>
  <c r="U4239" i="1"/>
  <c r="W4239" i="1" s="1"/>
  <c r="G4237" i="1"/>
  <c r="AA4382" i="1" l="1"/>
  <c r="Z4382" i="1"/>
  <c r="R4381" i="1"/>
  <c r="S4381" i="1" s="1"/>
  <c r="C4382" i="1"/>
  <c r="Y4381" i="1"/>
  <c r="Q4382" i="1"/>
  <c r="H4382" i="1"/>
  <c r="A4383" i="1"/>
  <c r="M4241" i="1"/>
  <c r="J4241" i="1"/>
  <c r="K4241" i="1" s="1"/>
  <c r="N4241" i="1"/>
  <c r="I4242" i="1"/>
  <c r="E4240" i="1"/>
  <c r="U4240" i="1"/>
  <c r="W4240" i="1" s="1"/>
  <c r="D4239" i="1"/>
  <c r="F4239" i="1" s="1"/>
  <c r="R4382" i="1" l="1"/>
  <c r="S4382" i="1" s="1"/>
  <c r="C4383" i="1"/>
  <c r="AA4383" i="1"/>
  <c r="Z4383" i="1"/>
  <c r="Y4382" i="1"/>
  <c r="Q4383" i="1"/>
  <c r="A4384" i="1"/>
  <c r="H4383" i="1"/>
  <c r="L4239" i="1"/>
  <c r="O4239" i="1" s="1"/>
  <c r="P4239" i="1" s="1"/>
  <c r="J4242" i="1"/>
  <c r="K4242" i="1" s="1"/>
  <c r="I4243" i="1"/>
  <c r="N4242" i="1"/>
  <c r="M4242" i="1"/>
  <c r="X4239" i="1"/>
  <c r="B4239" i="1" s="1"/>
  <c r="D4240" i="1"/>
  <c r="F4240" i="1" s="1"/>
  <c r="E4241" i="1"/>
  <c r="U4241" i="1"/>
  <c r="W4241" i="1" s="1"/>
  <c r="G4239" i="1"/>
  <c r="C4384" i="1" l="1"/>
  <c r="Z4384" i="1"/>
  <c r="Y4383" i="1"/>
  <c r="AA4384" i="1"/>
  <c r="R4383" i="1"/>
  <c r="S4383" i="1" s="1"/>
  <c r="H4384" i="1"/>
  <c r="A4385" i="1"/>
  <c r="Q4384" i="1"/>
  <c r="G4240" i="1"/>
  <c r="L4240" i="1"/>
  <c r="O4240" i="1" s="1"/>
  <c r="P4240" i="1" s="1"/>
  <c r="X4240" i="1" s="1"/>
  <c r="B4240" i="1" s="1"/>
  <c r="D4241" i="1"/>
  <c r="F4241" i="1" s="1"/>
  <c r="G4241" i="1"/>
  <c r="L4241" i="1"/>
  <c r="O4241" i="1" s="1"/>
  <c r="P4241" i="1" s="1"/>
  <c r="X4241" i="1" s="1"/>
  <c r="B4241" i="1" s="1"/>
  <c r="N4243" i="1"/>
  <c r="J4243" i="1"/>
  <c r="K4243" i="1" s="1"/>
  <c r="I4244" i="1"/>
  <c r="M4243" i="1"/>
  <c r="E4242" i="1"/>
  <c r="U4242" i="1"/>
  <c r="W4242" i="1" s="1"/>
  <c r="C4385" i="1" l="1"/>
  <c r="AA4385" i="1"/>
  <c r="Y4384" i="1"/>
  <c r="Z4385" i="1"/>
  <c r="R4384" i="1"/>
  <c r="S4384" i="1" s="1"/>
  <c r="Q4385" i="1"/>
  <c r="A4386" i="1"/>
  <c r="H4385" i="1"/>
  <c r="N4244" i="1"/>
  <c r="J4244" i="1"/>
  <c r="K4244" i="1" s="1"/>
  <c r="I4245" i="1"/>
  <c r="M4244" i="1"/>
  <c r="U4243" i="1"/>
  <c r="W4243" i="1" s="1"/>
  <c r="E4243" i="1"/>
  <c r="D4242" i="1"/>
  <c r="F4242" i="1" s="1"/>
  <c r="AA4386" i="1" l="1"/>
  <c r="Y4385" i="1"/>
  <c r="R4385" i="1"/>
  <c r="S4385" i="1" s="1"/>
  <c r="C4386" i="1"/>
  <c r="Z4386" i="1"/>
  <c r="Q4386" i="1"/>
  <c r="A4387" i="1"/>
  <c r="H4386" i="1"/>
  <c r="L4242" i="1"/>
  <c r="O4242" i="1" s="1"/>
  <c r="P4242" i="1" s="1"/>
  <c r="X4242" i="1" s="1"/>
  <c r="B4242" i="1" s="1"/>
  <c r="D4243" i="1"/>
  <c r="F4243" i="1" s="1"/>
  <c r="G4243" i="1"/>
  <c r="L4243" i="1"/>
  <c r="O4243" i="1" s="1"/>
  <c r="P4243" i="1" s="1"/>
  <c r="E4244" i="1"/>
  <c r="U4244" i="1"/>
  <c r="W4244" i="1" s="1"/>
  <c r="I4246" i="1"/>
  <c r="M4245" i="1"/>
  <c r="N4245" i="1"/>
  <c r="J4245" i="1"/>
  <c r="K4245" i="1" s="1"/>
  <c r="G4242" i="1"/>
  <c r="Z4387" i="1" l="1"/>
  <c r="R4386" i="1"/>
  <c r="S4386" i="1" s="1"/>
  <c r="Y4386" i="1"/>
  <c r="C4387" i="1"/>
  <c r="AA4387" i="1"/>
  <c r="H4387" i="1"/>
  <c r="A4388" i="1"/>
  <c r="Q4387" i="1"/>
  <c r="N4246" i="1"/>
  <c r="I4247" i="1"/>
  <c r="M4246" i="1"/>
  <c r="J4246" i="1"/>
  <c r="K4246" i="1" s="1"/>
  <c r="D4244" i="1"/>
  <c r="F4244" i="1" s="1"/>
  <c r="G4244" i="1"/>
  <c r="L4244" i="1"/>
  <c r="O4244" i="1" s="1"/>
  <c r="P4244" i="1" s="1"/>
  <c r="B4243" i="1"/>
  <c r="X4243" i="1"/>
  <c r="E4245" i="1"/>
  <c r="U4245" i="1"/>
  <c r="W4245" i="1" s="1"/>
  <c r="Y4387" i="1" l="1"/>
  <c r="C4388" i="1"/>
  <c r="AA4388" i="1"/>
  <c r="Z4388" i="1"/>
  <c r="R4387" i="1"/>
  <c r="S4387" i="1" s="1"/>
  <c r="H4388" i="1"/>
  <c r="Q4388" i="1"/>
  <c r="A4389" i="1"/>
  <c r="X4244" i="1"/>
  <c r="B4244" i="1" s="1"/>
  <c r="I4248" i="1"/>
  <c r="N4247" i="1"/>
  <c r="M4247" i="1"/>
  <c r="J4247" i="1"/>
  <c r="K4247" i="1" s="1"/>
  <c r="E4246" i="1"/>
  <c r="U4246" i="1"/>
  <c r="W4246" i="1" s="1"/>
  <c r="D4245" i="1"/>
  <c r="F4245" i="1" s="1"/>
  <c r="A4390" i="1" l="1"/>
  <c r="Q4389" i="1"/>
  <c r="H4389" i="1"/>
  <c r="Y4388" i="1"/>
  <c r="R4388" i="1"/>
  <c r="S4388" i="1" s="1"/>
  <c r="C4389" i="1"/>
  <c r="AA4389" i="1"/>
  <c r="Z4389" i="1"/>
  <c r="L4245" i="1"/>
  <c r="O4245" i="1" s="1"/>
  <c r="P4245" i="1" s="1"/>
  <c r="X4245" i="1" s="1"/>
  <c r="B4245" i="1" s="1"/>
  <c r="D4246" i="1"/>
  <c r="F4246" i="1" s="1"/>
  <c r="U4247" i="1"/>
  <c r="W4247" i="1" s="1"/>
  <c r="E4247" i="1"/>
  <c r="M4248" i="1"/>
  <c r="J4248" i="1"/>
  <c r="K4248" i="1" s="1"/>
  <c r="N4248" i="1"/>
  <c r="I4249" i="1"/>
  <c r="G4245" i="1"/>
  <c r="G4246" i="1" l="1"/>
  <c r="L4246" i="1"/>
  <c r="O4246" i="1" s="1"/>
  <c r="P4246" i="1" s="1"/>
  <c r="X4246" i="1" s="1"/>
  <c r="B4246" i="1" s="1"/>
  <c r="AA4390" i="1"/>
  <c r="Z4390" i="1"/>
  <c r="R4389" i="1"/>
  <c r="S4389" i="1" s="1"/>
  <c r="Y4389" i="1"/>
  <c r="C4390" i="1"/>
  <c r="A4391" i="1"/>
  <c r="Q4390" i="1"/>
  <c r="H4390" i="1"/>
  <c r="E4248" i="1"/>
  <c r="U4248" i="1"/>
  <c r="W4248" i="1" s="1"/>
  <c r="D4247" i="1"/>
  <c r="F4247" i="1" s="1"/>
  <c r="I4250" i="1"/>
  <c r="J4249" i="1"/>
  <c r="K4249" i="1" s="1"/>
  <c r="A4392" i="1" l="1"/>
  <c r="H4391" i="1"/>
  <c r="Q4391" i="1"/>
  <c r="R4390" i="1"/>
  <c r="S4390" i="1" s="1"/>
  <c r="AA4391" i="1"/>
  <c r="Z4391" i="1"/>
  <c r="Y4390" i="1"/>
  <c r="C4391" i="1"/>
  <c r="G4247" i="1"/>
  <c r="L4247" i="1"/>
  <c r="O4247" i="1" s="1"/>
  <c r="P4247" i="1" s="1"/>
  <c r="X4247" i="1" s="1"/>
  <c r="B4247" i="1" s="1"/>
  <c r="E4249" i="1"/>
  <c r="U4249" i="1"/>
  <c r="W4249" i="1" s="1"/>
  <c r="J4250" i="1"/>
  <c r="K4250" i="1" s="1"/>
  <c r="I4251" i="1"/>
  <c r="D4248" i="1"/>
  <c r="F4248" i="1" s="1"/>
  <c r="R4391" i="1" l="1"/>
  <c r="S4391" i="1" s="1"/>
  <c r="Z4392" i="1"/>
  <c r="Y4391" i="1"/>
  <c r="C4392" i="1"/>
  <c r="AA4392" i="1"/>
  <c r="A4393" i="1"/>
  <c r="Q4392" i="1"/>
  <c r="H4392" i="1"/>
  <c r="E4250" i="1"/>
  <c r="U4250" i="1"/>
  <c r="W4250" i="1" s="1"/>
  <c r="I4252" i="1"/>
  <c r="J4251" i="1"/>
  <c r="K4251" i="1" s="1"/>
  <c r="G4248" i="1"/>
  <c r="L4248" i="1"/>
  <c r="D4249" i="1"/>
  <c r="F4249" i="1" s="1"/>
  <c r="Y4392" i="1" l="1"/>
  <c r="C4393" i="1"/>
  <c r="R4392" i="1"/>
  <c r="S4392" i="1" s="1"/>
  <c r="AA4393" i="1"/>
  <c r="Z4393" i="1"/>
  <c r="A4394" i="1"/>
  <c r="Q4393" i="1"/>
  <c r="H4393" i="1"/>
  <c r="G4249" i="1"/>
  <c r="O4248" i="1"/>
  <c r="P4248" i="1" s="1"/>
  <c r="M4249" i="1"/>
  <c r="J4252" i="1"/>
  <c r="K4252" i="1" s="1"/>
  <c r="I4253" i="1"/>
  <c r="U4251" i="1"/>
  <c r="W4251" i="1" s="1"/>
  <c r="E4251" i="1"/>
  <c r="L4249" i="1"/>
  <c r="D4250" i="1"/>
  <c r="F4250" i="1" s="1"/>
  <c r="AA4394" i="1" l="1"/>
  <c r="Y4393" i="1"/>
  <c r="Z4394" i="1"/>
  <c r="R4393" i="1"/>
  <c r="S4393" i="1" s="1"/>
  <c r="C4394" i="1"/>
  <c r="A4395" i="1"/>
  <c r="Q4394" i="1"/>
  <c r="H4394" i="1"/>
  <c r="L4250" i="1"/>
  <c r="D4251" i="1"/>
  <c r="F4251" i="1" s="1"/>
  <c r="G4251" i="1"/>
  <c r="I4254" i="1"/>
  <c r="J4253" i="1"/>
  <c r="K4253" i="1" s="1"/>
  <c r="N4249" i="1"/>
  <c r="N4250" i="1" s="1"/>
  <c r="N4251" i="1" s="1"/>
  <c r="N4252" i="1" s="1"/>
  <c r="N4253" i="1" s="1"/>
  <c r="M4250" i="1"/>
  <c r="M4251" i="1" s="1"/>
  <c r="M4252" i="1" s="1"/>
  <c r="M4253" i="1" s="1"/>
  <c r="U4252" i="1"/>
  <c r="W4252" i="1" s="1"/>
  <c r="E4252" i="1"/>
  <c r="G4250" i="1"/>
  <c r="X4248" i="1"/>
  <c r="B4248" i="1" s="1"/>
  <c r="Y4394" i="1" l="1"/>
  <c r="Z4395" i="1"/>
  <c r="R4394" i="1"/>
  <c r="S4394" i="1" s="1"/>
  <c r="C4395" i="1"/>
  <c r="AA4395" i="1"/>
  <c r="H4395" i="1"/>
  <c r="A4396" i="1"/>
  <c r="Q4395" i="1"/>
  <c r="L4251" i="1"/>
  <c r="O4251" i="1"/>
  <c r="P4251" i="1" s="1"/>
  <c r="O4249" i="1"/>
  <c r="P4249" i="1" s="1"/>
  <c r="E4253" i="1"/>
  <c r="U4253" i="1"/>
  <c r="W4253" i="1" s="1"/>
  <c r="I4255" i="1"/>
  <c r="J4254" i="1"/>
  <c r="K4254" i="1" s="1"/>
  <c r="N4254" i="1"/>
  <c r="M4254" i="1"/>
  <c r="D4252" i="1"/>
  <c r="F4252" i="1" s="1"/>
  <c r="G4252" i="1"/>
  <c r="X4249" i="1"/>
  <c r="B4249" i="1" s="1"/>
  <c r="X4251" i="1"/>
  <c r="B4251" i="1" s="1"/>
  <c r="O4250" i="1"/>
  <c r="P4250" i="1" s="1"/>
  <c r="X4250" i="1" s="1"/>
  <c r="B4250" i="1" s="1"/>
  <c r="Y4395" i="1" l="1"/>
  <c r="C4396" i="1"/>
  <c r="Z4396" i="1"/>
  <c r="AA4396" i="1"/>
  <c r="R4395" i="1"/>
  <c r="S4395" i="1" s="1"/>
  <c r="Q4396" i="1"/>
  <c r="H4396" i="1"/>
  <c r="A4397" i="1"/>
  <c r="U4254" i="1"/>
  <c r="W4254" i="1" s="1"/>
  <c r="E4254" i="1"/>
  <c r="M4255" i="1"/>
  <c r="N4255" i="1"/>
  <c r="I4256" i="1"/>
  <c r="J4255" i="1"/>
  <c r="K4255" i="1" s="1"/>
  <c r="L4252" i="1"/>
  <c r="O4252" i="1" s="1"/>
  <c r="P4252" i="1" s="1"/>
  <c r="D4253" i="1"/>
  <c r="F4253" i="1" s="1"/>
  <c r="H4397" i="1" l="1"/>
  <c r="A4398" i="1"/>
  <c r="Q4397" i="1"/>
  <c r="C4397" i="1"/>
  <c r="AA4397" i="1"/>
  <c r="Z4397" i="1"/>
  <c r="Y4396" i="1"/>
  <c r="R4396" i="1"/>
  <c r="S4396" i="1" s="1"/>
  <c r="X4252" i="1"/>
  <c r="B4252" i="1" s="1"/>
  <c r="J4256" i="1"/>
  <c r="K4256" i="1" s="1"/>
  <c r="N4256" i="1"/>
  <c r="M4256" i="1"/>
  <c r="I4257" i="1"/>
  <c r="D4254" i="1"/>
  <c r="F4254" i="1" s="1"/>
  <c r="E4255" i="1"/>
  <c r="U4255" i="1"/>
  <c r="W4255" i="1" s="1"/>
  <c r="G4253" i="1"/>
  <c r="L4253" i="1"/>
  <c r="O4253" i="1" s="1"/>
  <c r="P4253" i="1" s="1"/>
  <c r="AA4398" i="1" l="1"/>
  <c r="C4398" i="1"/>
  <c r="Z4398" i="1"/>
  <c r="R4397" i="1"/>
  <c r="S4397" i="1" s="1"/>
  <c r="Y4397" i="1"/>
  <c r="A4399" i="1"/>
  <c r="H4398" i="1"/>
  <c r="Q4398" i="1"/>
  <c r="G4254" i="1"/>
  <c r="N4257" i="1"/>
  <c r="M4257" i="1"/>
  <c r="J4257" i="1"/>
  <c r="K4257" i="1" s="1"/>
  <c r="I4258" i="1"/>
  <c r="X4253" i="1"/>
  <c r="B4253" i="1" s="1"/>
  <c r="U4256" i="1"/>
  <c r="W4256" i="1" s="1"/>
  <c r="E4256" i="1"/>
  <c r="D4255" i="1"/>
  <c r="F4255" i="1" s="1"/>
  <c r="L4254" i="1"/>
  <c r="O4254" i="1" s="1"/>
  <c r="P4254" i="1" s="1"/>
  <c r="X4254" i="1" s="1"/>
  <c r="B4254" i="1" s="1"/>
  <c r="Q4399" i="1" l="1"/>
  <c r="H4399" i="1"/>
  <c r="A4400" i="1"/>
  <c r="C4399" i="1"/>
  <c r="AA4399" i="1"/>
  <c r="R4398" i="1"/>
  <c r="S4398" i="1" s="1"/>
  <c r="Y4398" i="1"/>
  <c r="Z4399" i="1"/>
  <c r="G4255" i="1"/>
  <c r="L4255" i="1"/>
  <c r="O4255" i="1" s="1"/>
  <c r="P4255" i="1" s="1"/>
  <c r="X4255" i="1" s="1"/>
  <c r="B4255" i="1" s="1"/>
  <c r="E4257" i="1"/>
  <c r="U4257" i="1"/>
  <c r="W4257" i="1" s="1"/>
  <c r="D4256" i="1"/>
  <c r="F4256" i="1" s="1"/>
  <c r="I4259" i="1"/>
  <c r="N4258" i="1"/>
  <c r="J4258" i="1"/>
  <c r="K4258" i="1" s="1"/>
  <c r="M4258" i="1"/>
  <c r="H4400" i="1" l="1"/>
  <c r="Q4400" i="1"/>
  <c r="A4401" i="1"/>
  <c r="AA4400" i="1"/>
  <c r="Y4399" i="1"/>
  <c r="R4399" i="1"/>
  <c r="S4399" i="1" s="1"/>
  <c r="Z4400" i="1"/>
  <c r="C4400" i="1"/>
  <c r="L4256" i="1"/>
  <c r="O4256" i="1" s="1"/>
  <c r="P4256" i="1" s="1"/>
  <c r="G4256" i="1"/>
  <c r="N4259" i="1"/>
  <c r="I4260" i="1"/>
  <c r="M4259" i="1"/>
  <c r="J4259" i="1"/>
  <c r="K4259" i="1" s="1"/>
  <c r="X4256" i="1"/>
  <c r="B4256" i="1" s="1"/>
  <c r="U4258" i="1"/>
  <c r="W4258" i="1" s="1"/>
  <c r="E4258" i="1"/>
  <c r="D4257" i="1"/>
  <c r="F4257" i="1" s="1"/>
  <c r="A4402" i="1" l="1"/>
  <c r="Q4401" i="1"/>
  <c r="H4401" i="1"/>
  <c r="C4401" i="1"/>
  <c r="AA4401" i="1"/>
  <c r="Y4400" i="1"/>
  <c r="R4400" i="1"/>
  <c r="S4400" i="1" s="1"/>
  <c r="Z4401" i="1"/>
  <c r="L4257" i="1"/>
  <c r="O4257" i="1" s="1"/>
  <c r="P4257" i="1" s="1"/>
  <c r="X4257" i="1" s="1"/>
  <c r="B4257" i="1" s="1"/>
  <c r="G4257" i="1"/>
  <c r="D4258" i="1"/>
  <c r="F4258" i="1" s="1"/>
  <c r="E4259" i="1"/>
  <c r="U4259" i="1"/>
  <c r="W4259" i="1" s="1"/>
  <c r="M4260" i="1"/>
  <c r="J4260" i="1"/>
  <c r="K4260" i="1" s="1"/>
  <c r="I4261" i="1"/>
  <c r="N4260" i="1"/>
  <c r="C4402" i="1" l="1"/>
  <c r="Y4401" i="1"/>
  <c r="AA4402" i="1"/>
  <c r="R4401" i="1"/>
  <c r="S4401" i="1" s="1"/>
  <c r="Z4402" i="1"/>
  <c r="H4402" i="1"/>
  <c r="A4403" i="1"/>
  <c r="Q4402" i="1"/>
  <c r="D4259" i="1"/>
  <c r="F4259" i="1" s="1"/>
  <c r="I4262" i="1"/>
  <c r="M4261" i="1"/>
  <c r="N4261" i="1"/>
  <c r="J4261" i="1"/>
  <c r="K4261" i="1" s="1"/>
  <c r="G4258" i="1"/>
  <c r="U4260" i="1"/>
  <c r="W4260" i="1" s="1"/>
  <c r="E4260" i="1"/>
  <c r="L4258" i="1"/>
  <c r="O4258" i="1" s="1"/>
  <c r="P4258" i="1" s="1"/>
  <c r="X4258" i="1" s="1"/>
  <c r="B4258" i="1" s="1"/>
  <c r="Q4403" i="1" l="1"/>
  <c r="H4403" i="1"/>
  <c r="A4404" i="1"/>
  <c r="Y4402" i="1"/>
  <c r="AA4403" i="1"/>
  <c r="R4402" i="1"/>
  <c r="S4402" i="1" s="1"/>
  <c r="Z4403" i="1"/>
  <c r="C4403" i="1"/>
  <c r="M4262" i="1"/>
  <c r="J4262" i="1"/>
  <c r="K4262" i="1" s="1"/>
  <c r="I4263" i="1"/>
  <c r="N4262" i="1"/>
  <c r="E4261" i="1"/>
  <c r="U4261" i="1"/>
  <c r="W4261" i="1" s="1"/>
  <c r="D4260" i="1"/>
  <c r="F4260" i="1" s="1"/>
  <c r="L4259" i="1"/>
  <c r="O4259" i="1" s="1"/>
  <c r="P4259" i="1" s="1"/>
  <c r="G4259" i="1"/>
  <c r="H4404" i="1" l="1"/>
  <c r="Q4404" i="1"/>
  <c r="A4405" i="1"/>
  <c r="Z4404" i="1"/>
  <c r="Y4403" i="1"/>
  <c r="R4403" i="1"/>
  <c r="S4403" i="1" s="1"/>
  <c r="C4404" i="1"/>
  <c r="AA4404" i="1"/>
  <c r="L4260" i="1"/>
  <c r="O4260" i="1" s="1"/>
  <c r="P4260" i="1" s="1"/>
  <c r="M4263" i="1"/>
  <c r="J4263" i="1"/>
  <c r="K4263" i="1" s="1"/>
  <c r="I4264" i="1"/>
  <c r="N4263" i="1"/>
  <c r="E4262" i="1"/>
  <c r="U4262" i="1"/>
  <c r="W4262" i="1" s="1"/>
  <c r="X4260" i="1"/>
  <c r="B4260" i="1" s="1"/>
  <c r="D4261" i="1"/>
  <c r="F4261" i="1" s="1"/>
  <c r="G4261" i="1"/>
  <c r="L4261" i="1"/>
  <c r="O4261" i="1" s="1"/>
  <c r="P4261" i="1" s="1"/>
  <c r="X4261" i="1" s="1"/>
  <c r="B4261" i="1" s="1"/>
  <c r="X4259" i="1"/>
  <c r="B4259" i="1" s="1"/>
  <c r="G4260" i="1"/>
  <c r="R4404" i="1" l="1"/>
  <c r="S4404" i="1" s="1"/>
  <c r="Z4405" i="1"/>
  <c r="AA4405" i="1"/>
  <c r="C4405" i="1"/>
  <c r="Y4404" i="1"/>
  <c r="A4406" i="1"/>
  <c r="Q4405" i="1"/>
  <c r="H4405" i="1"/>
  <c r="D4262" i="1"/>
  <c r="F4262" i="1" s="1"/>
  <c r="L4262" i="1"/>
  <c r="O4262" i="1" s="1"/>
  <c r="P4262" i="1" s="1"/>
  <c r="X4262" i="1" s="1"/>
  <c r="B4262" i="1" s="1"/>
  <c r="G4262" i="1"/>
  <c r="N4264" i="1"/>
  <c r="I4265" i="1"/>
  <c r="M4264" i="1"/>
  <c r="J4264" i="1"/>
  <c r="K4264" i="1" s="1"/>
  <c r="E4263" i="1"/>
  <c r="U4263" i="1"/>
  <c r="W4263" i="1" s="1"/>
  <c r="C4406" i="1" l="1"/>
  <c r="AA4406" i="1"/>
  <c r="Z4406" i="1"/>
  <c r="Y4405" i="1"/>
  <c r="R4405" i="1"/>
  <c r="S4405" i="1" s="1"/>
  <c r="H4406" i="1"/>
  <c r="A4407" i="1"/>
  <c r="Q4406" i="1"/>
  <c r="D4263" i="1"/>
  <c r="F4263" i="1" s="1"/>
  <c r="J4265" i="1"/>
  <c r="K4265" i="1" s="1"/>
  <c r="M4265" i="1"/>
  <c r="I4266" i="1"/>
  <c r="N4265" i="1"/>
  <c r="E4264" i="1"/>
  <c r="U4264" i="1"/>
  <c r="W4264" i="1" s="1"/>
  <c r="Z4407" i="1" l="1"/>
  <c r="Y4406" i="1"/>
  <c r="AA4407" i="1"/>
  <c r="R4406" i="1"/>
  <c r="S4406" i="1" s="1"/>
  <c r="C4407" i="1"/>
  <c r="A4408" i="1"/>
  <c r="Q4407" i="1"/>
  <c r="H4407" i="1"/>
  <c r="I4267" i="1"/>
  <c r="N4266" i="1"/>
  <c r="M4266" i="1"/>
  <c r="J4266" i="1"/>
  <c r="K4266" i="1" s="1"/>
  <c r="E4265" i="1"/>
  <c r="U4265" i="1"/>
  <c r="W4265" i="1" s="1"/>
  <c r="D4264" i="1"/>
  <c r="F4264" i="1" s="1"/>
  <c r="L4263" i="1"/>
  <c r="O4263" i="1" s="1"/>
  <c r="P4263" i="1" s="1"/>
  <c r="G4263" i="1"/>
  <c r="Z4408" i="1" l="1"/>
  <c r="R4407" i="1"/>
  <c r="S4407" i="1" s="1"/>
  <c r="AA4408" i="1"/>
  <c r="Y4407" i="1"/>
  <c r="C4408" i="1"/>
  <c r="H4408" i="1"/>
  <c r="A4409" i="1"/>
  <c r="Q4408" i="1"/>
  <c r="G4264" i="1"/>
  <c r="E4266" i="1"/>
  <c r="U4266" i="1"/>
  <c r="W4266" i="1" s="1"/>
  <c r="X4263" i="1"/>
  <c r="B4263" i="1" s="1"/>
  <c r="D4265" i="1"/>
  <c r="F4265" i="1" s="1"/>
  <c r="L4264" i="1"/>
  <c r="O4264" i="1" s="1"/>
  <c r="P4264" i="1" s="1"/>
  <c r="X4264" i="1" s="1"/>
  <c r="B4264" i="1" s="1"/>
  <c r="J4267" i="1"/>
  <c r="K4267" i="1" s="1"/>
  <c r="N4267" i="1"/>
  <c r="I4268" i="1"/>
  <c r="M4267" i="1"/>
  <c r="Z4409" i="1" l="1"/>
  <c r="AA4409" i="1"/>
  <c r="Y4408" i="1"/>
  <c r="R4408" i="1"/>
  <c r="S4408" i="1" s="1"/>
  <c r="C4409" i="1"/>
  <c r="A4410" i="1"/>
  <c r="Q4409" i="1"/>
  <c r="H4409" i="1"/>
  <c r="L4265" i="1"/>
  <c r="O4265" i="1" s="1"/>
  <c r="P4265" i="1" s="1"/>
  <c r="X4265" i="1" s="1"/>
  <c r="B4265" i="1" s="1"/>
  <c r="G4265" i="1"/>
  <c r="I4269" i="1"/>
  <c r="N4268" i="1"/>
  <c r="J4268" i="1"/>
  <c r="K4268" i="1" s="1"/>
  <c r="M4268" i="1"/>
  <c r="U4267" i="1"/>
  <c r="W4267" i="1" s="1"/>
  <c r="E4267" i="1"/>
  <c r="D4266" i="1"/>
  <c r="F4266" i="1" s="1"/>
  <c r="Y4409" i="1" l="1"/>
  <c r="C4410" i="1"/>
  <c r="AA4410" i="1"/>
  <c r="Z4410" i="1"/>
  <c r="R4409" i="1"/>
  <c r="S4409" i="1" s="1"/>
  <c r="Q4410" i="1"/>
  <c r="A4411" i="1"/>
  <c r="H4410" i="1"/>
  <c r="L4266" i="1"/>
  <c r="O4266" i="1" s="1"/>
  <c r="P4266" i="1" s="1"/>
  <c r="X4266" i="1" s="1"/>
  <c r="B4266" i="1" s="1"/>
  <c r="D4267" i="1"/>
  <c r="F4267" i="1" s="1"/>
  <c r="E4268" i="1"/>
  <c r="U4268" i="1"/>
  <c r="W4268" i="1" s="1"/>
  <c r="G4266" i="1"/>
  <c r="J4269" i="1"/>
  <c r="K4269" i="1" s="1"/>
  <c r="N4269" i="1"/>
  <c r="M4269" i="1"/>
  <c r="I4270" i="1"/>
  <c r="Q4411" i="1" l="1"/>
  <c r="H4411" i="1"/>
  <c r="A4412" i="1"/>
  <c r="C4411" i="1"/>
  <c r="Z4411" i="1"/>
  <c r="R4410" i="1"/>
  <c r="S4410" i="1" s="1"/>
  <c r="Y4410" i="1"/>
  <c r="AA4411" i="1"/>
  <c r="G4267" i="1"/>
  <c r="L4267" i="1"/>
  <c r="O4267" i="1" s="1"/>
  <c r="P4267" i="1" s="1"/>
  <c r="X4267" i="1" s="1"/>
  <c r="B4267" i="1" s="1"/>
  <c r="D4268" i="1"/>
  <c r="F4268" i="1" s="1"/>
  <c r="G4268" i="1"/>
  <c r="L4268" i="1"/>
  <c r="O4268" i="1" s="1"/>
  <c r="P4268" i="1" s="1"/>
  <c r="J4270" i="1"/>
  <c r="K4270" i="1" s="1"/>
  <c r="M4270" i="1"/>
  <c r="N4270" i="1"/>
  <c r="I4271" i="1"/>
  <c r="U4269" i="1"/>
  <c r="W4269" i="1" s="1"/>
  <c r="E4269" i="1"/>
  <c r="A4413" i="1" l="1"/>
  <c r="H4412" i="1"/>
  <c r="Q4412" i="1"/>
  <c r="Z4412" i="1"/>
  <c r="R4411" i="1"/>
  <c r="S4411" i="1" s="1"/>
  <c r="Y4411" i="1"/>
  <c r="C4412" i="1"/>
  <c r="AA4412" i="1"/>
  <c r="J4271" i="1"/>
  <c r="K4271" i="1" s="1"/>
  <c r="N4271" i="1"/>
  <c r="M4271" i="1"/>
  <c r="I4272" i="1"/>
  <c r="X4268" i="1"/>
  <c r="B4268" i="1" s="1"/>
  <c r="U4270" i="1"/>
  <c r="W4270" i="1" s="1"/>
  <c r="E4270" i="1"/>
  <c r="D4269" i="1"/>
  <c r="F4269" i="1" s="1"/>
  <c r="R4412" i="1" l="1"/>
  <c r="S4412" i="1" s="1"/>
  <c r="Z4413" i="1"/>
  <c r="C4413" i="1"/>
  <c r="AA4413" i="1"/>
  <c r="Y4412" i="1"/>
  <c r="A4414" i="1"/>
  <c r="H4413" i="1"/>
  <c r="Q4413" i="1"/>
  <c r="G4269" i="1"/>
  <c r="D4270" i="1"/>
  <c r="F4270" i="1" s="1"/>
  <c r="N4272" i="1"/>
  <c r="M4272" i="1"/>
  <c r="J4272" i="1"/>
  <c r="K4272" i="1" s="1"/>
  <c r="I4273" i="1"/>
  <c r="L4269" i="1"/>
  <c r="O4269" i="1" s="1"/>
  <c r="P4269" i="1" s="1"/>
  <c r="X4269" i="1" s="1"/>
  <c r="B4269" i="1" s="1"/>
  <c r="E4271" i="1"/>
  <c r="U4271" i="1"/>
  <c r="W4271" i="1" s="1"/>
  <c r="Y4413" i="1" l="1"/>
  <c r="AA4414" i="1"/>
  <c r="C4414" i="1"/>
  <c r="Z4414" i="1"/>
  <c r="R4413" i="1"/>
  <c r="S4413" i="1" s="1"/>
  <c r="A4415" i="1"/>
  <c r="Q4414" i="1"/>
  <c r="H4414" i="1"/>
  <c r="L4270" i="1"/>
  <c r="O4270" i="1" s="1"/>
  <c r="P4270" i="1" s="1"/>
  <c r="X4270" i="1" s="1"/>
  <c r="B4270" i="1" s="1"/>
  <c r="G4270" i="1"/>
  <c r="J4273" i="1"/>
  <c r="K4273" i="1" s="1"/>
  <c r="N4273" i="1"/>
  <c r="I4274" i="1"/>
  <c r="M4273" i="1"/>
  <c r="E4272" i="1"/>
  <c r="U4272" i="1"/>
  <c r="W4272" i="1" s="1"/>
  <c r="D4271" i="1"/>
  <c r="F4271" i="1" s="1"/>
  <c r="Z4415" i="1" l="1"/>
  <c r="R4414" i="1"/>
  <c r="S4414" i="1" s="1"/>
  <c r="Y4414" i="1"/>
  <c r="AA4415" i="1"/>
  <c r="C4415" i="1"/>
  <c r="Q4415" i="1"/>
  <c r="H4415" i="1"/>
  <c r="A4416" i="1"/>
  <c r="G4271" i="1"/>
  <c r="L4271" i="1"/>
  <c r="O4271" i="1" s="1"/>
  <c r="P4271" i="1" s="1"/>
  <c r="X4271" i="1" s="1"/>
  <c r="B4271" i="1" s="1"/>
  <c r="D4272" i="1"/>
  <c r="F4272" i="1" s="1"/>
  <c r="L4272" i="1"/>
  <c r="O4272" i="1" s="1"/>
  <c r="P4272" i="1" s="1"/>
  <c r="X4272" i="1" s="1"/>
  <c r="B4272" i="1" s="1"/>
  <c r="G4272" i="1"/>
  <c r="J4274" i="1"/>
  <c r="K4274" i="1" s="1"/>
  <c r="N4274" i="1"/>
  <c r="M4274" i="1"/>
  <c r="I4275" i="1"/>
  <c r="E4273" i="1"/>
  <c r="U4273" i="1"/>
  <c r="W4273" i="1" s="1"/>
  <c r="AA4416" i="1" l="1"/>
  <c r="Y4415" i="1"/>
  <c r="Z4416" i="1"/>
  <c r="C4416" i="1"/>
  <c r="R4415" i="1"/>
  <c r="S4415" i="1" s="1"/>
  <c r="A4417" i="1"/>
  <c r="Q4416" i="1"/>
  <c r="H4416" i="1"/>
  <c r="J4275" i="1"/>
  <c r="K4275" i="1" s="1"/>
  <c r="M4275" i="1"/>
  <c r="N4275" i="1"/>
  <c r="I4276" i="1"/>
  <c r="E4274" i="1"/>
  <c r="U4274" i="1"/>
  <c r="W4274" i="1" s="1"/>
  <c r="D4273" i="1"/>
  <c r="F4273" i="1" s="1"/>
  <c r="C4417" i="1" l="1"/>
  <c r="AA4417" i="1"/>
  <c r="Z4417" i="1"/>
  <c r="Y4416" i="1"/>
  <c r="R4416" i="1"/>
  <c r="S4416" i="1" s="1"/>
  <c r="H4417" i="1"/>
  <c r="Q4417" i="1"/>
  <c r="A4418" i="1"/>
  <c r="L4273" i="1"/>
  <c r="O4273" i="1" s="1"/>
  <c r="P4273" i="1" s="1"/>
  <c r="X4273" i="1" s="1"/>
  <c r="B4273" i="1" s="1"/>
  <c r="G4273" i="1"/>
  <c r="I4277" i="1"/>
  <c r="M4276" i="1"/>
  <c r="N4276" i="1"/>
  <c r="J4276" i="1"/>
  <c r="K4276" i="1" s="1"/>
  <c r="D4274" i="1"/>
  <c r="F4274" i="1" s="1"/>
  <c r="E4275" i="1"/>
  <c r="U4275" i="1"/>
  <c r="W4275" i="1" s="1"/>
  <c r="C4418" i="1" l="1"/>
  <c r="AA4418" i="1"/>
  <c r="Z4418" i="1"/>
  <c r="R4417" i="1"/>
  <c r="S4417" i="1" s="1"/>
  <c r="Y4417" i="1"/>
  <c r="H4418" i="1"/>
  <c r="A4419" i="1"/>
  <c r="Q4418" i="1"/>
  <c r="G4274" i="1"/>
  <c r="L4274" i="1"/>
  <c r="O4274" i="1" s="1"/>
  <c r="P4274" i="1" s="1"/>
  <c r="X4274" i="1" s="1"/>
  <c r="B4274" i="1" s="1"/>
  <c r="E4276" i="1"/>
  <c r="U4276" i="1"/>
  <c r="W4276" i="1" s="1"/>
  <c r="D4275" i="1"/>
  <c r="F4275" i="1" s="1"/>
  <c r="L4275" i="1"/>
  <c r="O4275" i="1" s="1"/>
  <c r="P4275" i="1" s="1"/>
  <c r="G4275" i="1"/>
  <c r="J4277" i="1"/>
  <c r="K4277" i="1" s="1"/>
  <c r="N4277" i="1"/>
  <c r="M4277" i="1"/>
  <c r="I4278" i="1"/>
  <c r="Q4419" i="1" l="1"/>
  <c r="H4419" i="1"/>
  <c r="A4420" i="1"/>
  <c r="Z4419" i="1"/>
  <c r="R4418" i="1"/>
  <c r="S4418" i="1" s="1"/>
  <c r="Y4418" i="1"/>
  <c r="AA4419" i="1"/>
  <c r="C4419" i="1"/>
  <c r="U4277" i="1"/>
  <c r="W4277" i="1" s="1"/>
  <c r="E4277" i="1"/>
  <c r="X4275" i="1"/>
  <c r="B4275" i="1" s="1"/>
  <c r="J4278" i="1"/>
  <c r="K4278" i="1" s="1"/>
  <c r="I4279" i="1"/>
  <c r="D4276" i="1"/>
  <c r="F4276" i="1" s="1"/>
  <c r="G4276" i="1" l="1"/>
  <c r="A4421" i="1"/>
  <c r="Q4420" i="1"/>
  <c r="H4420" i="1"/>
  <c r="AA4420" i="1"/>
  <c r="R4419" i="1"/>
  <c r="S4419" i="1" s="1"/>
  <c r="Y4419" i="1"/>
  <c r="C4420" i="1"/>
  <c r="Z4420" i="1"/>
  <c r="L4276" i="1"/>
  <c r="O4276" i="1" s="1"/>
  <c r="P4276" i="1" s="1"/>
  <c r="X4276" i="1" s="1"/>
  <c r="B4276" i="1" s="1"/>
  <c r="U4278" i="1"/>
  <c r="W4278" i="1" s="1"/>
  <c r="E4278" i="1"/>
  <c r="J4279" i="1"/>
  <c r="K4279" i="1" s="1"/>
  <c r="I4280" i="1"/>
  <c r="D4277" i="1"/>
  <c r="F4277" i="1" s="1"/>
  <c r="C4421" i="1" l="1"/>
  <c r="AA4421" i="1"/>
  <c r="Z4421" i="1"/>
  <c r="Y4420" i="1"/>
  <c r="R4420" i="1"/>
  <c r="S4420" i="1" s="1"/>
  <c r="A4422" i="1"/>
  <c r="Q4421" i="1"/>
  <c r="H4421" i="1"/>
  <c r="G4277" i="1"/>
  <c r="U4279" i="1"/>
  <c r="W4279" i="1" s="1"/>
  <c r="E4279" i="1"/>
  <c r="I4281" i="1"/>
  <c r="J4280" i="1"/>
  <c r="K4280" i="1" s="1"/>
  <c r="D4278" i="1"/>
  <c r="F4278" i="1" s="1"/>
  <c r="L4278" i="1"/>
  <c r="L4277" i="1"/>
  <c r="R4421" i="1" l="1"/>
  <c r="S4421" i="1" s="1"/>
  <c r="C4422" i="1"/>
  <c r="Z4422" i="1"/>
  <c r="Y4421" i="1"/>
  <c r="AA4422" i="1"/>
  <c r="H4422" i="1"/>
  <c r="A4423" i="1"/>
  <c r="Q4422" i="1"/>
  <c r="G4278" i="1"/>
  <c r="E4280" i="1"/>
  <c r="U4280" i="1"/>
  <c r="W4280" i="1" s="1"/>
  <c r="J4281" i="1"/>
  <c r="K4281" i="1" s="1"/>
  <c r="I4282" i="1"/>
  <c r="O4277" i="1"/>
  <c r="P4277" i="1" s="1"/>
  <c r="X4277" i="1" s="1"/>
  <c r="B4277" i="1" s="1"/>
  <c r="M4278" i="1"/>
  <c r="D4279" i="1"/>
  <c r="F4279" i="1" s="1"/>
  <c r="Z4423" i="1" l="1"/>
  <c r="R4422" i="1"/>
  <c r="S4422" i="1" s="1"/>
  <c r="Y4422" i="1"/>
  <c r="C4423" i="1"/>
  <c r="AA4423" i="1"/>
  <c r="A4424" i="1"/>
  <c r="H4423" i="1"/>
  <c r="Q4423" i="1"/>
  <c r="N4278" i="1"/>
  <c r="M4279" i="1"/>
  <c r="M4280" i="1" s="1"/>
  <c r="M4281" i="1" s="1"/>
  <c r="J4282" i="1"/>
  <c r="K4282" i="1" s="1"/>
  <c r="M4282" i="1"/>
  <c r="I4283" i="1"/>
  <c r="E4281" i="1"/>
  <c r="U4281" i="1"/>
  <c r="W4281" i="1" s="1"/>
  <c r="G4279" i="1"/>
  <c r="L4279" i="1"/>
  <c r="D4280" i="1"/>
  <c r="F4280" i="1" s="1"/>
  <c r="L4280" i="1"/>
  <c r="Y4423" i="1" l="1"/>
  <c r="C4424" i="1"/>
  <c r="Z4424" i="1"/>
  <c r="R4423" i="1"/>
  <c r="S4423" i="1" s="1"/>
  <c r="AA4424" i="1"/>
  <c r="H4424" i="1"/>
  <c r="A4425" i="1"/>
  <c r="Q4424" i="1"/>
  <c r="I4284" i="1"/>
  <c r="M4283" i="1"/>
  <c r="J4283" i="1"/>
  <c r="K4283" i="1" s="1"/>
  <c r="D4281" i="1"/>
  <c r="F4281" i="1" s="1"/>
  <c r="O4280" i="1"/>
  <c r="P4280" i="1" s="1"/>
  <c r="G4280" i="1"/>
  <c r="E4282" i="1"/>
  <c r="U4282" i="1"/>
  <c r="W4282" i="1" s="1"/>
  <c r="N4279" i="1"/>
  <c r="N4280" i="1" s="1"/>
  <c r="N4281" i="1" s="1"/>
  <c r="N4282" i="1" s="1"/>
  <c r="N4283" i="1" s="1"/>
  <c r="O4278" i="1"/>
  <c r="P4278" i="1" s="1"/>
  <c r="X4278" i="1" s="1"/>
  <c r="B4278" i="1" s="1"/>
  <c r="C4425" i="1" l="1"/>
  <c r="Z4425" i="1"/>
  <c r="Y4424" i="1"/>
  <c r="R4424" i="1"/>
  <c r="S4424" i="1" s="1"/>
  <c r="AA4425" i="1"/>
  <c r="H4425" i="1"/>
  <c r="A4426" i="1"/>
  <c r="Q4425" i="1"/>
  <c r="L4281" i="1"/>
  <c r="O4281" i="1" s="1"/>
  <c r="P4281" i="1" s="1"/>
  <c r="X4281" i="1" s="1"/>
  <c r="B4281" i="1" s="1"/>
  <c r="X4280" i="1"/>
  <c r="B4280" i="1" s="1"/>
  <c r="G4281" i="1"/>
  <c r="E4283" i="1"/>
  <c r="U4283" i="1"/>
  <c r="W4283" i="1" s="1"/>
  <c r="D4282" i="1"/>
  <c r="F4282" i="1" s="1"/>
  <c r="O4279" i="1"/>
  <c r="P4279" i="1" s="1"/>
  <c r="I4285" i="1"/>
  <c r="M4284" i="1"/>
  <c r="J4284" i="1"/>
  <c r="K4284" i="1" s="1"/>
  <c r="N4284" i="1"/>
  <c r="C4426" i="1" l="1"/>
  <c r="AA4426" i="1"/>
  <c r="Z4426" i="1"/>
  <c r="R4425" i="1"/>
  <c r="S4425" i="1" s="1"/>
  <c r="Y4425" i="1"/>
  <c r="A4427" i="1"/>
  <c r="Q4426" i="1"/>
  <c r="H4426" i="1"/>
  <c r="L4282" i="1"/>
  <c r="O4282" i="1" s="1"/>
  <c r="P4282" i="1" s="1"/>
  <c r="X4282" i="1" s="1"/>
  <c r="B4282" i="1" s="1"/>
  <c r="G4282" i="1"/>
  <c r="E4284" i="1"/>
  <c r="U4284" i="1"/>
  <c r="W4284" i="1" s="1"/>
  <c r="D4283" i="1"/>
  <c r="F4283" i="1" s="1"/>
  <c r="M4285" i="1"/>
  <c r="J4285" i="1"/>
  <c r="K4285" i="1" s="1"/>
  <c r="I4286" i="1"/>
  <c r="N4285" i="1"/>
  <c r="X4279" i="1"/>
  <c r="B4279" i="1" s="1"/>
  <c r="Q4427" i="1" l="1"/>
  <c r="H4427" i="1"/>
  <c r="A4428" i="1"/>
  <c r="AA4427" i="1"/>
  <c r="R4426" i="1"/>
  <c r="S4426" i="1" s="1"/>
  <c r="Y4426" i="1"/>
  <c r="C4427" i="1"/>
  <c r="Z4427" i="1"/>
  <c r="G4283" i="1"/>
  <c r="L4283" i="1"/>
  <c r="O4283" i="1" s="1"/>
  <c r="P4283" i="1" s="1"/>
  <c r="E4285" i="1"/>
  <c r="U4285" i="1"/>
  <c r="W4285" i="1" s="1"/>
  <c r="X4283" i="1"/>
  <c r="B4283" i="1" s="1"/>
  <c r="I4287" i="1"/>
  <c r="M4286" i="1"/>
  <c r="J4286" i="1"/>
  <c r="K4286" i="1" s="1"/>
  <c r="N4286" i="1"/>
  <c r="D4284" i="1"/>
  <c r="F4284" i="1" s="1"/>
  <c r="A4429" i="1" l="1"/>
  <c r="Q4428" i="1"/>
  <c r="H4428" i="1"/>
  <c r="R4427" i="1"/>
  <c r="S4427" i="1" s="1"/>
  <c r="Y4427" i="1"/>
  <c r="C4428" i="1"/>
  <c r="AA4428" i="1"/>
  <c r="Z4428" i="1"/>
  <c r="G4284" i="1"/>
  <c r="E4286" i="1"/>
  <c r="U4286" i="1"/>
  <c r="W4286" i="1" s="1"/>
  <c r="M4287" i="1"/>
  <c r="J4287" i="1"/>
  <c r="K4287" i="1" s="1"/>
  <c r="I4288" i="1"/>
  <c r="N4287" i="1"/>
  <c r="L4284" i="1"/>
  <c r="O4284" i="1" s="1"/>
  <c r="P4284" i="1" s="1"/>
  <c r="X4284" i="1" s="1"/>
  <c r="B4284" i="1" s="1"/>
  <c r="D4285" i="1"/>
  <c r="F4285" i="1" s="1"/>
  <c r="L4285" i="1"/>
  <c r="O4285" i="1" s="1"/>
  <c r="P4285" i="1" s="1"/>
  <c r="X4285" i="1" s="1"/>
  <c r="B4285" i="1" s="1"/>
  <c r="C4429" i="1" l="1"/>
  <c r="AA4429" i="1"/>
  <c r="Z4429" i="1"/>
  <c r="R4428" i="1"/>
  <c r="S4428" i="1" s="1"/>
  <c r="Y4428" i="1"/>
  <c r="H4429" i="1"/>
  <c r="Q4429" i="1"/>
  <c r="A4430" i="1"/>
  <c r="G4285" i="1"/>
  <c r="M4288" i="1"/>
  <c r="N4288" i="1"/>
  <c r="J4288" i="1"/>
  <c r="K4288" i="1" s="1"/>
  <c r="I4289" i="1"/>
  <c r="E4287" i="1"/>
  <c r="U4287" i="1"/>
  <c r="W4287" i="1" s="1"/>
  <c r="D4286" i="1"/>
  <c r="F4286" i="1" s="1"/>
  <c r="H4430" i="1" l="1"/>
  <c r="A4431" i="1"/>
  <c r="Q4430" i="1"/>
  <c r="C4430" i="1"/>
  <c r="AA4430" i="1"/>
  <c r="Z4430" i="1"/>
  <c r="Y4429" i="1"/>
  <c r="R4429" i="1"/>
  <c r="S4429" i="1" s="1"/>
  <c r="L4286" i="1"/>
  <c r="O4286" i="1" s="1"/>
  <c r="P4286" i="1" s="1"/>
  <c r="X4286" i="1" s="1"/>
  <c r="B4286" i="1" s="1"/>
  <c r="D4287" i="1"/>
  <c r="F4287" i="1" s="1"/>
  <c r="G4287" i="1"/>
  <c r="L4287" i="1"/>
  <c r="O4287" i="1" s="1"/>
  <c r="P4287" i="1" s="1"/>
  <c r="J4289" i="1"/>
  <c r="K4289" i="1" s="1"/>
  <c r="M4289" i="1"/>
  <c r="N4289" i="1"/>
  <c r="I4290" i="1"/>
  <c r="E4288" i="1"/>
  <c r="U4288" i="1"/>
  <c r="W4288" i="1" s="1"/>
  <c r="G4286" i="1"/>
  <c r="Z4431" i="1" l="1"/>
  <c r="R4430" i="1"/>
  <c r="S4430" i="1" s="1"/>
  <c r="Y4430" i="1"/>
  <c r="C4431" i="1"/>
  <c r="AA4431" i="1"/>
  <c r="Q4431" i="1"/>
  <c r="H4431" i="1"/>
  <c r="A4432" i="1"/>
  <c r="D4288" i="1"/>
  <c r="F4288" i="1" s="1"/>
  <c r="L4288" i="1"/>
  <c r="O4288" i="1" s="1"/>
  <c r="P4288" i="1" s="1"/>
  <c r="X4288" i="1" s="1"/>
  <c r="B4288" i="1" s="1"/>
  <c r="G4288" i="1"/>
  <c r="I4291" i="1"/>
  <c r="J4290" i="1"/>
  <c r="K4290" i="1" s="1"/>
  <c r="N4290" i="1"/>
  <c r="M4290" i="1"/>
  <c r="E4289" i="1"/>
  <c r="U4289" i="1"/>
  <c r="W4289" i="1" s="1"/>
  <c r="X4287" i="1"/>
  <c r="B4287" i="1" s="1"/>
  <c r="Y4431" i="1" l="1"/>
  <c r="C4432" i="1"/>
  <c r="AA4432" i="1"/>
  <c r="Z4432" i="1"/>
  <c r="R4431" i="1"/>
  <c r="S4431" i="1" s="1"/>
  <c r="H4432" i="1"/>
  <c r="Q4432" i="1"/>
  <c r="A4433" i="1"/>
  <c r="D4289" i="1"/>
  <c r="F4289" i="1" s="1"/>
  <c r="L4289" i="1"/>
  <c r="O4289" i="1" s="1"/>
  <c r="P4289" i="1" s="1"/>
  <c r="X4289" i="1" s="1"/>
  <c r="B4289" i="1" s="1"/>
  <c r="E4290" i="1"/>
  <c r="U4290" i="1"/>
  <c r="W4290" i="1" s="1"/>
  <c r="I4292" i="1"/>
  <c r="N4291" i="1"/>
  <c r="J4291" i="1"/>
  <c r="K4291" i="1" s="1"/>
  <c r="M4291" i="1"/>
  <c r="A4434" i="1" l="1"/>
  <c r="Q4433" i="1"/>
  <c r="H4433" i="1"/>
  <c r="C4433" i="1"/>
  <c r="AA4433" i="1"/>
  <c r="Z4433" i="1"/>
  <c r="R4432" i="1"/>
  <c r="S4432" i="1" s="1"/>
  <c r="Y4432" i="1"/>
  <c r="E4291" i="1"/>
  <c r="U4291" i="1"/>
  <c r="W4291" i="1" s="1"/>
  <c r="J4292" i="1"/>
  <c r="K4292" i="1" s="1"/>
  <c r="N4292" i="1"/>
  <c r="I4293" i="1"/>
  <c r="M4292" i="1"/>
  <c r="D4290" i="1"/>
  <c r="F4290" i="1" s="1"/>
  <c r="G4289" i="1"/>
  <c r="G4290" i="1" l="1"/>
  <c r="Z4434" i="1"/>
  <c r="C4434" i="1"/>
  <c r="AA4434" i="1"/>
  <c r="R4433" i="1"/>
  <c r="S4433" i="1" s="1"/>
  <c r="Y4433" i="1"/>
  <c r="A4435" i="1"/>
  <c r="Q4434" i="1"/>
  <c r="H4434" i="1"/>
  <c r="J4293" i="1"/>
  <c r="K4293" i="1" s="1"/>
  <c r="N4293" i="1"/>
  <c r="M4293" i="1"/>
  <c r="I4294" i="1"/>
  <c r="U4292" i="1"/>
  <c r="W4292" i="1" s="1"/>
  <c r="E4292" i="1"/>
  <c r="L4290" i="1"/>
  <c r="O4290" i="1" s="1"/>
  <c r="P4290" i="1" s="1"/>
  <c r="X4290" i="1" s="1"/>
  <c r="B4290" i="1" s="1"/>
  <c r="D4291" i="1"/>
  <c r="F4291" i="1" s="1"/>
  <c r="Z4435" i="1" l="1"/>
  <c r="R4434" i="1"/>
  <c r="S4434" i="1" s="1"/>
  <c r="Y4434" i="1"/>
  <c r="C4435" i="1"/>
  <c r="AA4435" i="1"/>
  <c r="Q4435" i="1"/>
  <c r="A4436" i="1"/>
  <c r="H4435" i="1"/>
  <c r="L4291" i="1"/>
  <c r="O4291" i="1" s="1"/>
  <c r="P4291" i="1" s="1"/>
  <c r="X4291" i="1" s="1"/>
  <c r="D4292" i="1"/>
  <c r="F4292" i="1" s="1"/>
  <c r="L4292" i="1"/>
  <c r="O4292" i="1" s="1"/>
  <c r="P4292" i="1" s="1"/>
  <c r="X4292" i="1" s="1"/>
  <c r="B4292" i="1" s="1"/>
  <c r="N4294" i="1"/>
  <c r="I4295" i="1"/>
  <c r="J4294" i="1"/>
  <c r="K4294" i="1" s="1"/>
  <c r="M4294" i="1"/>
  <c r="G4291" i="1"/>
  <c r="E4293" i="1"/>
  <c r="U4293" i="1"/>
  <c r="W4293" i="1" s="1"/>
  <c r="B4291" i="1" l="1"/>
  <c r="H4436" i="1"/>
  <c r="Q4436" i="1"/>
  <c r="A4437" i="1"/>
  <c r="Y4435" i="1"/>
  <c r="C4436" i="1"/>
  <c r="Z4436" i="1"/>
  <c r="R4435" i="1"/>
  <c r="S4435" i="1" s="1"/>
  <c r="AA4436" i="1"/>
  <c r="G4292" i="1"/>
  <c r="U4294" i="1"/>
  <c r="W4294" i="1" s="1"/>
  <c r="E4294" i="1"/>
  <c r="N4295" i="1"/>
  <c r="I4296" i="1"/>
  <c r="M4295" i="1"/>
  <c r="J4295" i="1"/>
  <c r="K4295" i="1" s="1"/>
  <c r="D4293" i="1"/>
  <c r="F4293" i="1" s="1"/>
  <c r="A4438" i="1" l="1"/>
  <c r="Q4437" i="1"/>
  <c r="H4437" i="1"/>
  <c r="R4436" i="1"/>
  <c r="S4436" i="1" s="1"/>
  <c r="C4437" i="1"/>
  <c r="AA4437" i="1"/>
  <c r="Z4437" i="1"/>
  <c r="Y4436" i="1"/>
  <c r="G4293" i="1"/>
  <c r="D4294" i="1"/>
  <c r="F4294" i="1" s="1"/>
  <c r="L4294" i="1"/>
  <c r="O4294" i="1" s="1"/>
  <c r="P4294" i="1" s="1"/>
  <c r="X4294" i="1" s="1"/>
  <c r="B4294" i="1" s="1"/>
  <c r="G4294" i="1"/>
  <c r="E4295" i="1"/>
  <c r="U4295" i="1"/>
  <c r="W4295" i="1" s="1"/>
  <c r="M4296" i="1"/>
  <c r="J4296" i="1"/>
  <c r="K4296" i="1" s="1"/>
  <c r="N4296" i="1"/>
  <c r="I4297" i="1"/>
  <c r="L4293" i="1"/>
  <c r="O4293" i="1" s="1"/>
  <c r="P4293" i="1" s="1"/>
  <c r="X4293" i="1" s="1"/>
  <c r="B4293" i="1" s="1"/>
  <c r="R4437" i="1" l="1"/>
  <c r="S4437" i="1" s="1"/>
  <c r="Y4437" i="1"/>
  <c r="C4438" i="1"/>
  <c r="Z4438" i="1"/>
  <c r="AA4438" i="1"/>
  <c r="H4438" i="1"/>
  <c r="A4439" i="1"/>
  <c r="Q4438" i="1"/>
  <c r="D4295" i="1"/>
  <c r="F4295" i="1" s="1"/>
  <c r="G4295" i="1"/>
  <c r="L4295" i="1"/>
  <c r="O4295" i="1" s="1"/>
  <c r="P4295" i="1" s="1"/>
  <c r="E4296" i="1"/>
  <c r="U4296" i="1"/>
  <c r="W4296" i="1" s="1"/>
  <c r="J4297" i="1"/>
  <c r="K4297" i="1" s="1"/>
  <c r="M4297" i="1"/>
  <c r="N4297" i="1"/>
  <c r="I4298" i="1"/>
  <c r="AA4439" i="1" l="1"/>
  <c r="Z4439" i="1"/>
  <c r="R4438" i="1"/>
  <c r="S4438" i="1" s="1"/>
  <c r="Y4438" i="1"/>
  <c r="C4439" i="1"/>
  <c r="Q4439" i="1"/>
  <c r="H4439" i="1"/>
  <c r="A4440" i="1"/>
  <c r="D4296" i="1"/>
  <c r="F4296" i="1" s="1"/>
  <c r="G4296" i="1"/>
  <c r="E4297" i="1"/>
  <c r="U4297" i="1"/>
  <c r="W4297" i="1" s="1"/>
  <c r="X4295" i="1"/>
  <c r="B4295" i="1" s="1"/>
  <c r="J4298" i="1"/>
  <c r="K4298" i="1" s="1"/>
  <c r="N4298" i="1"/>
  <c r="I4299" i="1"/>
  <c r="M4298" i="1"/>
  <c r="A4441" i="1" l="1"/>
  <c r="Q4440" i="1"/>
  <c r="H4440" i="1"/>
  <c r="R4439" i="1"/>
  <c r="S4439" i="1" s="1"/>
  <c r="Y4439" i="1"/>
  <c r="C4440" i="1"/>
  <c r="Z4440" i="1"/>
  <c r="AA4440" i="1"/>
  <c r="L4296" i="1"/>
  <c r="O4296" i="1" s="1"/>
  <c r="P4296" i="1" s="1"/>
  <c r="X4296" i="1" s="1"/>
  <c r="B4296" i="1" s="1"/>
  <c r="E4298" i="1"/>
  <c r="U4298" i="1"/>
  <c r="W4298" i="1" s="1"/>
  <c r="D4297" i="1"/>
  <c r="F4297" i="1" s="1"/>
  <c r="I4300" i="1"/>
  <c r="N4299" i="1"/>
  <c r="M4299" i="1"/>
  <c r="J4299" i="1"/>
  <c r="K4299" i="1" s="1"/>
  <c r="C4441" i="1" l="1"/>
  <c r="Z4441" i="1"/>
  <c r="AA4441" i="1"/>
  <c r="R4440" i="1"/>
  <c r="S4440" i="1" s="1"/>
  <c r="Y4440" i="1"/>
  <c r="A4442" i="1"/>
  <c r="Q4441" i="1"/>
  <c r="H4441" i="1"/>
  <c r="L4297" i="1"/>
  <c r="O4297" i="1" s="1"/>
  <c r="P4297" i="1" s="1"/>
  <c r="X4297" i="1" s="1"/>
  <c r="B4297" i="1" s="1"/>
  <c r="G4297" i="1"/>
  <c r="N4300" i="1"/>
  <c r="M4300" i="1"/>
  <c r="J4300" i="1"/>
  <c r="K4300" i="1" s="1"/>
  <c r="I4301" i="1"/>
  <c r="E4299" i="1"/>
  <c r="U4299" i="1"/>
  <c r="W4299" i="1" s="1"/>
  <c r="D4298" i="1"/>
  <c r="F4298" i="1" s="1"/>
  <c r="C4442" i="1" l="1"/>
  <c r="Z4442" i="1"/>
  <c r="Y4441" i="1"/>
  <c r="AA4442" i="1"/>
  <c r="R4441" i="1"/>
  <c r="S4441" i="1" s="1"/>
  <c r="H4442" i="1"/>
  <c r="Q4442" i="1"/>
  <c r="A4443" i="1"/>
  <c r="L4298" i="1"/>
  <c r="O4298" i="1" s="1"/>
  <c r="P4298" i="1" s="1"/>
  <c r="X4298" i="1" s="1"/>
  <c r="B4298" i="1" s="1"/>
  <c r="U4300" i="1"/>
  <c r="W4300" i="1" s="1"/>
  <c r="E4300" i="1"/>
  <c r="D4299" i="1"/>
  <c r="F4299" i="1" s="1"/>
  <c r="L4299" i="1"/>
  <c r="O4299" i="1" s="1"/>
  <c r="P4299" i="1" s="1"/>
  <c r="I4302" i="1"/>
  <c r="J4301" i="1"/>
  <c r="K4301" i="1" s="1"/>
  <c r="N4301" i="1"/>
  <c r="M4301" i="1"/>
  <c r="G4298" i="1"/>
  <c r="A4444" i="1" l="1"/>
  <c r="Q4443" i="1"/>
  <c r="H4443" i="1"/>
  <c r="Z4443" i="1"/>
  <c r="Y4442" i="1"/>
  <c r="AA4443" i="1"/>
  <c r="C4443" i="1"/>
  <c r="R4442" i="1"/>
  <c r="S4442" i="1" s="1"/>
  <c r="G4299" i="1"/>
  <c r="I4303" i="1"/>
  <c r="J4302" i="1"/>
  <c r="K4302" i="1" s="1"/>
  <c r="N4302" i="1"/>
  <c r="M4302" i="1"/>
  <c r="X4299" i="1"/>
  <c r="B4299" i="1" s="1"/>
  <c r="D4300" i="1"/>
  <c r="F4300" i="1" s="1"/>
  <c r="E4301" i="1"/>
  <c r="U4301" i="1"/>
  <c r="W4301" i="1" s="1"/>
  <c r="Y4443" i="1" l="1"/>
  <c r="C4444" i="1"/>
  <c r="AA4444" i="1"/>
  <c r="Z4444" i="1"/>
  <c r="R4443" i="1"/>
  <c r="S4443" i="1" s="1"/>
  <c r="A4445" i="1"/>
  <c r="Q4444" i="1"/>
  <c r="H4444" i="1"/>
  <c r="G4300" i="1"/>
  <c r="E4302" i="1"/>
  <c r="U4302" i="1"/>
  <c r="W4302" i="1" s="1"/>
  <c r="D4301" i="1"/>
  <c r="F4301" i="1" s="1"/>
  <c r="L4300" i="1"/>
  <c r="O4300" i="1" s="1"/>
  <c r="P4300" i="1" s="1"/>
  <c r="X4300" i="1" s="1"/>
  <c r="B4300" i="1" s="1"/>
  <c r="J4303" i="1"/>
  <c r="K4303" i="1" s="1"/>
  <c r="I4304" i="1"/>
  <c r="M4303" i="1"/>
  <c r="N4303" i="1"/>
  <c r="R4444" i="1" l="1"/>
  <c r="S4444" i="1" s="1"/>
  <c r="Y4444" i="1"/>
  <c r="C4445" i="1"/>
  <c r="AA4445" i="1"/>
  <c r="Z4445" i="1"/>
  <c r="H4445" i="1"/>
  <c r="Q4445" i="1"/>
  <c r="A4446" i="1"/>
  <c r="L4301" i="1"/>
  <c r="O4301" i="1" s="1"/>
  <c r="P4301" i="1" s="1"/>
  <c r="E4303" i="1"/>
  <c r="U4303" i="1"/>
  <c r="W4303" i="1" s="1"/>
  <c r="N4304" i="1"/>
  <c r="M4304" i="1"/>
  <c r="J4304" i="1"/>
  <c r="K4304" i="1" s="1"/>
  <c r="I4305" i="1"/>
  <c r="X4301" i="1"/>
  <c r="B4301" i="1" s="1"/>
  <c r="G4301" i="1"/>
  <c r="D4302" i="1"/>
  <c r="F4302" i="1" s="1"/>
  <c r="A4447" i="1" l="1"/>
  <c r="H4446" i="1"/>
  <c r="Q4446" i="1"/>
  <c r="C4446" i="1"/>
  <c r="AA4446" i="1"/>
  <c r="R4445" i="1"/>
  <c r="S4445" i="1" s="1"/>
  <c r="Z4446" i="1"/>
  <c r="Y4445" i="1"/>
  <c r="E4304" i="1"/>
  <c r="U4304" i="1"/>
  <c r="W4304" i="1" s="1"/>
  <c r="L4302" i="1"/>
  <c r="O4302" i="1" s="1"/>
  <c r="P4302" i="1" s="1"/>
  <c r="X4302" i="1" s="1"/>
  <c r="B4302" i="1" s="1"/>
  <c r="G4302" i="1"/>
  <c r="J4305" i="1"/>
  <c r="K4305" i="1" s="1"/>
  <c r="I4306" i="1"/>
  <c r="M4305" i="1"/>
  <c r="N4305" i="1"/>
  <c r="D4303" i="1"/>
  <c r="F4303" i="1" s="1"/>
  <c r="G4303" i="1"/>
  <c r="L4303" i="1"/>
  <c r="O4303" i="1" s="1"/>
  <c r="P4303" i="1" s="1"/>
  <c r="Z4447" i="1" l="1"/>
  <c r="R4446" i="1"/>
  <c r="S4446" i="1" s="1"/>
  <c r="C4447" i="1"/>
  <c r="AA4447" i="1"/>
  <c r="Y4446" i="1"/>
  <c r="A4448" i="1"/>
  <c r="Q4447" i="1"/>
  <c r="H4447" i="1"/>
  <c r="M4306" i="1"/>
  <c r="I4307" i="1"/>
  <c r="N4306" i="1"/>
  <c r="J4306" i="1"/>
  <c r="K4306" i="1" s="1"/>
  <c r="E4305" i="1"/>
  <c r="U4305" i="1"/>
  <c r="W4305" i="1" s="1"/>
  <c r="X4303" i="1"/>
  <c r="B4303" i="1" s="1"/>
  <c r="D4304" i="1"/>
  <c r="F4304" i="1" s="1"/>
  <c r="Y4447" i="1" l="1"/>
  <c r="Z4448" i="1"/>
  <c r="C4448" i="1"/>
  <c r="AA4448" i="1"/>
  <c r="R4447" i="1"/>
  <c r="S4447" i="1" s="1"/>
  <c r="A4449" i="1"/>
  <c r="H4448" i="1"/>
  <c r="Q4448" i="1"/>
  <c r="G4304" i="1"/>
  <c r="L4304" i="1"/>
  <c r="O4304" i="1" s="1"/>
  <c r="P4304" i="1" s="1"/>
  <c r="X4304" i="1" s="1"/>
  <c r="B4304" i="1" s="1"/>
  <c r="D4305" i="1"/>
  <c r="F4305" i="1" s="1"/>
  <c r="E4306" i="1"/>
  <c r="U4306" i="1"/>
  <c r="W4306" i="1" s="1"/>
  <c r="N4307" i="1"/>
  <c r="M4307" i="1"/>
  <c r="J4307" i="1"/>
  <c r="K4307" i="1" s="1"/>
  <c r="I4308" i="1"/>
  <c r="C4449" i="1" l="1"/>
  <c r="AA4449" i="1"/>
  <c r="Z4449" i="1"/>
  <c r="R4448" i="1"/>
  <c r="S4448" i="1" s="1"/>
  <c r="Y4448" i="1"/>
  <c r="A4450" i="1"/>
  <c r="H4449" i="1"/>
  <c r="Q4449" i="1"/>
  <c r="L4305" i="1"/>
  <c r="O4305" i="1" s="1"/>
  <c r="P4305" i="1" s="1"/>
  <c r="X4305" i="1" s="1"/>
  <c r="B4305" i="1" s="1"/>
  <c r="G4305" i="1"/>
  <c r="E4307" i="1"/>
  <c r="U4307" i="1"/>
  <c r="W4307" i="1" s="1"/>
  <c r="D4306" i="1"/>
  <c r="F4306" i="1" s="1"/>
  <c r="N4308" i="1"/>
  <c r="M4308" i="1"/>
  <c r="J4308" i="1"/>
  <c r="K4308" i="1" s="1"/>
  <c r="I4309" i="1"/>
  <c r="Z4450" i="1" l="1"/>
  <c r="R4449" i="1"/>
  <c r="S4449" i="1" s="1"/>
  <c r="Y4449" i="1"/>
  <c r="C4450" i="1"/>
  <c r="AA4450" i="1"/>
  <c r="A4451" i="1"/>
  <c r="Q4450" i="1"/>
  <c r="H4450" i="1"/>
  <c r="L4306" i="1"/>
  <c r="O4306" i="1" s="1"/>
  <c r="P4306" i="1" s="1"/>
  <c r="X4306" i="1" s="1"/>
  <c r="B4306" i="1" s="1"/>
  <c r="U4308" i="1"/>
  <c r="W4308" i="1" s="1"/>
  <c r="E4308" i="1"/>
  <c r="G4306" i="1"/>
  <c r="J4309" i="1"/>
  <c r="K4309" i="1" s="1"/>
  <c r="E4309" i="1" s="1"/>
  <c r="I4310" i="1"/>
  <c r="D4307" i="1"/>
  <c r="F4307" i="1" s="1"/>
  <c r="A4452" i="1" l="1"/>
  <c r="Q4451" i="1"/>
  <c r="H4451" i="1"/>
  <c r="C4451" i="1"/>
  <c r="Z4451" i="1"/>
  <c r="R4450" i="1"/>
  <c r="S4450" i="1" s="1"/>
  <c r="Y4450" i="1"/>
  <c r="AA4451" i="1"/>
  <c r="J4310" i="1"/>
  <c r="K4310" i="1" s="1"/>
  <c r="I4311" i="1"/>
  <c r="L4307" i="1"/>
  <c r="O4307" i="1" s="1"/>
  <c r="P4307" i="1" s="1"/>
  <c r="D4308" i="1"/>
  <c r="F4308" i="1" s="1"/>
  <c r="G4307" i="1"/>
  <c r="R4451" i="1" l="1"/>
  <c r="S4451" i="1" s="1"/>
  <c r="Y4451" i="1"/>
  <c r="AA4452" i="1"/>
  <c r="Z4452" i="1"/>
  <c r="C4452" i="1"/>
  <c r="A4453" i="1"/>
  <c r="Q4452" i="1"/>
  <c r="H4452" i="1"/>
  <c r="D4309" i="1"/>
  <c r="L4308" i="1"/>
  <c r="X4307" i="1"/>
  <c r="B4307" i="1" s="1"/>
  <c r="G4308" i="1"/>
  <c r="L4309" i="1"/>
  <c r="J4311" i="1"/>
  <c r="K4311" i="1" s="1"/>
  <c r="I4312" i="1"/>
  <c r="E4310" i="1"/>
  <c r="U4310" i="1"/>
  <c r="W4310" i="1" s="1"/>
  <c r="C4453" i="1" l="1"/>
  <c r="AA4453" i="1"/>
  <c r="Z4453" i="1"/>
  <c r="R4452" i="1"/>
  <c r="S4452" i="1" s="1"/>
  <c r="Y4452" i="1"/>
  <c r="H4453" i="1"/>
  <c r="A4454" i="1"/>
  <c r="Q4453" i="1"/>
  <c r="F4309" i="1"/>
  <c r="G4309" i="1"/>
  <c r="D4310" i="1"/>
  <c r="E4311" i="1"/>
  <c r="U4311" i="1"/>
  <c r="W4311" i="1" s="1"/>
  <c r="I4313" i="1"/>
  <c r="J4312" i="1"/>
  <c r="K4312" i="1" s="1"/>
  <c r="O4308" i="1"/>
  <c r="P4308" i="1" s="1"/>
  <c r="M4309" i="1"/>
  <c r="Y4453" i="1" l="1"/>
  <c r="C4454" i="1"/>
  <c r="R4453" i="1"/>
  <c r="S4453" i="1" s="1"/>
  <c r="AA4454" i="1"/>
  <c r="Z4454" i="1"/>
  <c r="A4455" i="1"/>
  <c r="Q4454" i="1"/>
  <c r="H4454" i="1"/>
  <c r="F4310" i="1"/>
  <c r="G4310" i="1"/>
  <c r="L4310" i="1"/>
  <c r="J4313" i="1"/>
  <c r="K4313" i="1" s="1"/>
  <c r="I4314" i="1"/>
  <c r="D4311" i="1"/>
  <c r="F4311" i="1" s="1"/>
  <c r="N4309" i="1"/>
  <c r="M4310" i="1"/>
  <c r="M4311" i="1" s="1"/>
  <c r="M4312" i="1" s="1"/>
  <c r="M4313" i="1" s="1"/>
  <c r="X4308" i="1"/>
  <c r="Y4308" i="1" s="1"/>
  <c r="E4312" i="1"/>
  <c r="U4312" i="1"/>
  <c r="W4312" i="1" s="1"/>
  <c r="Z4455" i="1" l="1"/>
  <c r="R4454" i="1"/>
  <c r="S4454" i="1" s="1"/>
  <c r="Y4454" i="1"/>
  <c r="C4455" i="1"/>
  <c r="AA4455" i="1"/>
  <c r="A4456" i="1"/>
  <c r="Q4455" i="1"/>
  <c r="H4455" i="1"/>
  <c r="B4308" i="1"/>
  <c r="N4310" i="1"/>
  <c r="O4309" i="1"/>
  <c r="P4309" i="1" s="1"/>
  <c r="X4309" i="1" s="1"/>
  <c r="B4309" i="1" s="1"/>
  <c r="D4312" i="1"/>
  <c r="F4312" i="1" s="1"/>
  <c r="L4312" i="1"/>
  <c r="G4311" i="1"/>
  <c r="L4311" i="1"/>
  <c r="J4314" i="1"/>
  <c r="K4314" i="1" s="1"/>
  <c r="M4314" i="1"/>
  <c r="I4315" i="1"/>
  <c r="U4313" i="1"/>
  <c r="W4313" i="1" s="1"/>
  <c r="E4313" i="1"/>
  <c r="R4455" i="1" l="1"/>
  <c r="S4455" i="1" s="1"/>
  <c r="Y4455" i="1"/>
  <c r="AA4456" i="1"/>
  <c r="Z4456" i="1"/>
  <c r="C4456" i="1"/>
  <c r="A4457" i="1"/>
  <c r="H4456" i="1"/>
  <c r="Q4456" i="1"/>
  <c r="I4316" i="1"/>
  <c r="M4315" i="1"/>
  <c r="J4315" i="1"/>
  <c r="K4315" i="1" s="1"/>
  <c r="G4312" i="1"/>
  <c r="U4314" i="1"/>
  <c r="W4314" i="1" s="1"/>
  <c r="E4314" i="1"/>
  <c r="D4313" i="1"/>
  <c r="F4313" i="1" s="1"/>
  <c r="N4311" i="1"/>
  <c r="N4312" i="1" s="1"/>
  <c r="N4313" i="1" s="1"/>
  <c r="N4314" i="1" s="1"/>
  <c r="N4315" i="1" s="1"/>
  <c r="O4310" i="1"/>
  <c r="P4310" i="1" s="1"/>
  <c r="X4310" i="1" s="1"/>
  <c r="B4310" i="1" s="1"/>
  <c r="C4457" i="1" l="1"/>
  <c r="AA4457" i="1"/>
  <c r="Z4457" i="1"/>
  <c r="Y4456" i="1"/>
  <c r="R4456" i="1"/>
  <c r="S4456" i="1" s="1"/>
  <c r="Q4457" i="1"/>
  <c r="A4458" i="1"/>
  <c r="H4457" i="1"/>
  <c r="O4311" i="1"/>
  <c r="P4311" i="1" s="1"/>
  <c r="L4313" i="1"/>
  <c r="G4313" i="1"/>
  <c r="X4311" i="1"/>
  <c r="B4311" i="1"/>
  <c r="D4314" i="1"/>
  <c r="F4314" i="1" s="1"/>
  <c r="U4315" i="1"/>
  <c r="W4315" i="1" s="1"/>
  <c r="E4315" i="1"/>
  <c r="N4316" i="1"/>
  <c r="J4316" i="1"/>
  <c r="K4316" i="1" s="1"/>
  <c r="M4316" i="1"/>
  <c r="I4317" i="1"/>
  <c r="O4313" i="1"/>
  <c r="P4313" i="1" s="1"/>
  <c r="X4313" i="1" s="1"/>
  <c r="B4313" i="1" s="1"/>
  <c r="O4312" i="1"/>
  <c r="P4312" i="1" s="1"/>
  <c r="X4312" i="1" s="1"/>
  <c r="B4312" i="1" s="1"/>
  <c r="G4314" i="1" l="1"/>
  <c r="H4458" i="1"/>
  <c r="A4459" i="1"/>
  <c r="Q4458" i="1"/>
  <c r="Z4458" i="1"/>
  <c r="R4457" i="1"/>
  <c r="S4457" i="1" s="1"/>
  <c r="C4458" i="1"/>
  <c r="Y4457" i="1"/>
  <c r="AA4458" i="1"/>
  <c r="L4314" i="1"/>
  <c r="O4314" i="1" s="1"/>
  <c r="P4314" i="1" s="1"/>
  <c r="X4314" i="1" s="1"/>
  <c r="B4314" i="1" s="1"/>
  <c r="D4315" i="1"/>
  <c r="F4315" i="1" s="1"/>
  <c r="G4315" i="1"/>
  <c r="N4317" i="1"/>
  <c r="I4318" i="1"/>
  <c r="M4317" i="1"/>
  <c r="J4317" i="1"/>
  <c r="K4317" i="1" s="1"/>
  <c r="U4316" i="1"/>
  <c r="W4316" i="1" s="1"/>
  <c r="E4316" i="1"/>
  <c r="Z4459" i="1" l="1"/>
  <c r="R4458" i="1"/>
  <c r="S4458" i="1" s="1"/>
  <c r="Y4458" i="1"/>
  <c r="C4459" i="1"/>
  <c r="AA4459" i="1"/>
  <c r="H4459" i="1"/>
  <c r="Q4459" i="1"/>
  <c r="A4460" i="1"/>
  <c r="L4315" i="1"/>
  <c r="O4315" i="1" s="1"/>
  <c r="P4315" i="1" s="1"/>
  <c r="N4318" i="1"/>
  <c r="M4318" i="1"/>
  <c r="J4318" i="1"/>
  <c r="K4318" i="1" s="1"/>
  <c r="I4319" i="1"/>
  <c r="X4315" i="1"/>
  <c r="B4315" i="1" s="1"/>
  <c r="U4317" i="1"/>
  <c r="W4317" i="1" s="1"/>
  <c r="E4317" i="1"/>
  <c r="D4316" i="1"/>
  <c r="F4316" i="1" s="1"/>
  <c r="Y4459" i="1" l="1"/>
  <c r="C4460" i="1"/>
  <c r="Z4460" i="1"/>
  <c r="R4459" i="1"/>
  <c r="S4459" i="1" s="1"/>
  <c r="AA4460" i="1"/>
  <c r="H4460" i="1"/>
  <c r="A4461" i="1"/>
  <c r="Q4460" i="1"/>
  <c r="L4316" i="1"/>
  <c r="O4316" i="1" s="1"/>
  <c r="P4316" i="1" s="1"/>
  <c r="X4316" i="1" s="1"/>
  <c r="B4316" i="1" s="1"/>
  <c r="G4316" i="1"/>
  <c r="U4318" i="1"/>
  <c r="W4318" i="1" s="1"/>
  <c r="E4318" i="1"/>
  <c r="D4317" i="1"/>
  <c r="F4317" i="1" s="1"/>
  <c r="I4320" i="1"/>
  <c r="N4319" i="1"/>
  <c r="M4319" i="1"/>
  <c r="J4319" i="1"/>
  <c r="K4319" i="1" s="1"/>
  <c r="A4462" i="1" l="1"/>
  <c r="Q4461" i="1"/>
  <c r="H4461" i="1"/>
  <c r="Z4461" i="1"/>
  <c r="R4460" i="1"/>
  <c r="S4460" i="1" s="1"/>
  <c r="C4461" i="1"/>
  <c r="AA4461" i="1"/>
  <c r="Y4460" i="1"/>
  <c r="G4317" i="1"/>
  <c r="L4317" i="1"/>
  <c r="O4317" i="1" s="1"/>
  <c r="P4317" i="1" s="1"/>
  <c r="X4317" i="1" s="1"/>
  <c r="B4317" i="1" s="1"/>
  <c r="N4320" i="1"/>
  <c r="J4320" i="1"/>
  <c r="K4320" i="1" s="1"/>
  <c r="I4321" i="1"/>
  <c r="M4320" i="1"/>
  <c r="D4318" i="1"/>
  <c r="F4318" i="1" s="1"/>
  <c r="E4319" i="1"/>
  <c r="U4319" i="1"/>
  <c r="W4319" i="1" s="1"/>
  <c r="C4462" i="1" l="1"/>
  <c r="Z4462" i="1"/>
  <c r="R4461" i="1"/>
  <c r="S4461" i="1" s="1"/>
  <c r="AA4462" i="1"/>
  <c r="Y4461" i="1"/>
  <c r="H4462" i="1"/>
  <c r="Q4462" i="1"/>
  <c r="A4463" i="1"/>
  <c r="L4318" i="1"/>
  <c r="O4318" i="1" s="1"/>
  <c r="P4318" i="1" s="1"/>
  <c r="X4318" i="1" s="1"/>
  <c r="B4318" i="1" s="1"/>
  <c r="G4318" i="1"/>
  <c r="D4319" i="1"/>
  <c r="F4319" i="1" s="1"/>
  <c r="L4319" i="1"/>
  <c r="O4319" i="1" s="1"/>
  <c r="P4319" i="1" s="1"/>
  <c r="N4321" i="1"/>
  <c r="I4322" i="1"/>
  <c r="J4321" i="1"/>
  <c r="K4321" i="1" s="1"/>
  <c r="M4321" i="1"/>
  <c r="E4320" i="1"/>
  <c r="U4320" i="1"/>
  <c r="W4320" i="1" s="1"/>
  <c r="H4463" i="1" l="1"/>
  <c r="Q4463" i="1"/>
  <c r="A4464" i="1"/>
  <c r="G4319" i="1"/>
  <c r="AA4463" i="1"/>
  <c r="Z4463" i="1"/>
  <c r="R4462" i="1"/>
  <c r="S4462" i="1" s="1"/>
  <c r="Y4462" i="1"/>
  <c r="C4463" i="1"/>
  <c r="N4322" i="1"/>
  <c r="M4322" i="1"/>
  <c r="J4322" i="1"/>
  <c r="K4322" i="1" s="1"/>
  <c r="I4323" i="1"/>
  <c r="D4320" i="1"/>
  <c r="F4320" i="1" s="1"/>
  <c r="L4320" i="1"/>
  <c r="O4320" i="1" s="1"/>
  <c r="P4320" i="1" s="1"/>
  <c r="X4320" i="1" s="1"/>
  <c r="B4320" i="1" s="1"/>
  <c r="U4321" i="1"/>
  <c r="W4321" i="1" s="1"/>
  <c r="E4321" i="1"/>
  <c r="X4319" i="1"/>
  <c r="B4319" i="1" s="1"/>
  <c r="R4463" i="1" l="1"/>
  <c r="S4463" i="1" s="1"/>
  <c r="Y4463" i="1"/>
  <c r="C4464" i="1"/>
  <c r="Z4464" i="1"/>
  <c r="AA4464" i="1"/>
  <c r="Q4464" i="1"/>
  <c r="A4465" i="1"/>
  <c r="H4464" i="1"/>
  <c r="G4320" i="1"/>
  <c r="N4323" i="1"/>
  <c r="M4323" i="1"/>
  <c r="I4324" i="1"/>
  <c r="J4323" i="1"/>
  <c r="K4323" i="1" s="1"/>
  <c r="E4322" i="1"/>
  <c r="U4322" i="1"/>
  <c r="W4322" i="1" s="1"/>
  <c r="D4321" i="1"/>
  <c r="F4321" i="1" s="1"/>
  <c r="A4466" i="1" l="1"/>
  <c r="Q4465" i="1"/>
  <c r="H4465" i="1"/>
  <c r="Y4464" i="1"/>
  <c r="C4465" i="1"/>
  <c r="R4464" i="1"/>
  <c r="S4464" i="1" s="1"/>
  <c r="Z4465" i="1"/>
  <c r="AA4465" i="1"/>
  <c r="L4321" i="1"/>
  <c r="O4321" i="1" s="1"/>
  <c r="P4321" i="1" s="1"/>
  <c r="X4321" i="1" s="1"/>
  <c r="B4321" i="1" s="1"/>
  <c r="D4322" i="1"/>
  <c r="F4322" i="1" s="1"/>
  <c r="E4323" i="1"/>
  <c r="U4323" i="1"/>
  <c r="W4323" i="1" s="1"/>
  <c r="J4324" i="1"/>
  <c r="K4324" i="1" s="1"/>
  <c r="I4325" i="1"/>
  <c r="N4324" i="1"/>
  <c r="M4324" i="1"/>
  <c r="G4321" i="1"/>
  <c r="C4466" i="1" l="1"/>
  <c r="AA4466" i="1"/>
  <c r="Z4466" i="1"/>
  <c r="R4465" i="1"/>
  <c r="S4465" i="1" s="1"/>
  <c r="Y4465" i="1"/>
  <c r="A4467" i="1"/>
  <c r="H4466" i="1"/>
  <c r="Q4466" i="1"/>
  <c r="U4324" i="1"/>
  <c r="W4324" i="1" s="1"/>
  <c r="E4324" i="1"/>
  <c r="L4322" i="1"/>
  <c r="O4322" i="1" s="1"/>
  <c r="P4322" i="1" s="1"/>
  <c r="X4322" i="1" s="1"/>
  <c r="B4322" i="1" s="1"/>
  <c r="D4323" i="1"/>
  <c r="F4323" i="1" s="1"/>
  <c r="G4322" i="1"/>
  <c r="N4325" i="1"/>
  <c r="M4325" i="1"/>
  <c r="J4325" i="1"/>
  <c r="K4325" i="1" s="1"/>
  <c r="I4326" i="1"/>
  <c r="Y4466" i="1" l="1"/>
  <c r="Z4467" i="1"/>
  <c r="R4466" i="1"/>
  <c r="S4466" i="1" s="1"/>
  <c r="AA4467" i="1"/>
  <c r="C4467" i="1"/>
  <c r="A4468" i="1"/>
  <c r="Q4467" i="1"/>
  <c r="H4467" i="1"/>
  <c r="L4323" i="1"/>
  <c r="O4323" i="1" s="1"/>
  <c r="P4323" i="1" s="1"/>
  <c r="G4323" i="1"/>
  <c r="X4323" i="1"/>
  <c r="B4323" i="1" s="1"/>
  <c r="J4326" i="1"/>
  <c r="K4326" i="1" s="1"/>
  <c r="I4327" i="1"/>
  <c r="N4326" i="1"/>
  <c r="M4326" i="1"/>
  <c r="E4325" i="1"/>
  <c r="U4325" i="1"/>
  <c r="W4325" i="1" s="1"/>
  <c r="D4324" i="1"/>
  <c r="F4324" i="1" s="1"/>
  <c r="C4468" i="1" l="1"/>
  <c r="AA4468" i="1"/>
  <c r="Y4467" i="1"/>
  <c r="R4467" i="1"/>
  <c r="S4467" i="1" s="1"/>
  <c r="Z4468" i="1"/>
  <c r="A4469" i="1"/>
  <c r="H4468" i="1"/>
  <c r="Q4468" i="1"/>
  <c r="L4324" i="1"/>
  <c r="O4324" i="1" s="1"/>
  <c r="P4324" i="1" s="1"/>
  <c r="X4324" i="1" s="1"/>
  <c r="B4324" i="1" s="1"/>
  <c r="G4324" i="1"/>
  <c r="D4325" i="1"/>
  <c r="F4325" i="1" s="1"/>
  <c r="I4328" i="1"/>
  <c r="N4327" i="1"/>
  <c r="M4327" i="1"/>
  <c r="J4327" i="1"/>
  <c r="K4327" i="1" s="1"/>
  <c r="U4326" i="1"/>
  <c r="W4326" i="1" s="1"/>
  <c r="E4326" i="1"/>
  <c r="C4469" i="1" l="1"/>
  <c r="AA4469" i="1"/>
  <c r="Y4468" i="1"/>
  <c r="Z4469" i="1"/>
  <c r="R4468" i="1"/>
  <c r="S4468" i="1" s="1"/>
  <c r="H4469" i="1"/>
  <c r="A4470" i="1"/>
  <c r="Q4469" i="1"/>
  <c r="G4325" i="1"/>
  <c r="L4325" i="1"/>
  <c r="O4325" i="1" s="1"/>
  <c r="P4325" i="1" s="1"/>
  <c r="X4325" i="1" s="1"/>
  <c r="B4325" i="1" s="1"/>
  <c r="U4327" i="1"/>
  <c r="W4327" i="1" s="1"/>
  <c r="E4327" i="1"/>
  <c r="I4329" i="1"/>
  <c r="M4328" i="1"/>
  <c r="N4328" i="1"/>
  <c r="J4328" i="1"/>
  <c r="K4328" i="1" s="1"/>
  <c r="D4326" i="1"/>
  <c r="F4326" i="1" s="1"/>
  <c r="G4326" i="1"/>
  <c r="A4471" i="1" l="1"/>
  <c r="Q4470" i="1"/>
  <c r="H4470" i="1"/>
  <c r="Y4469" i="1"/>
  <c r="R4469" i="1"/>
  <c r="S4469" i="1" s="1"/>
  <c r="AA4470" i="1"/>
  <c r="Z4470" i="1"/>
  <c r="C4470" i="1"/>
  <c r="E4328" i="1"/>
  <c r="U4328" i="1"/>
  <c r="W4328" i="1" s="1"/>
  <c r="J4329" i="1"/>
  <c r="K4329" i="1" s="1"/>
  <c r="M4329" i="1"/>
  <c r="N4329" i="1"/>
  <c r="I4330" i="1"/>
  <c r="D4327" i="1"/>
  <c r="F4327" i="1" s="1"/>
  <c r="L4326" i="1"/>
  <c r="O4326" i="1" s="1"/>
  <c r="P4326" i="1" s="1"/>
  <c r="X4326" i="1" s="1"/>
  <c r="B4326" i="1" s="1"/>
  <c r="Z4471" i="1" l="1"/>
  <c r="R4470" i="1"/>
  <c r="S4470" i="1" s="1"/>
  <c r="Y4470" i="1"/>
  <c r="C4471" i="1"/>
  <c r="AA4471" i="1"/>
  <c r="A4472" i="1"/>
  <c r="Q4471" i="1"/>
  <c r="H4471" i="1"/>
  <c r="L4327" i="1"/>
  <c r="O4327" i="1" s="1"/>
  <c r="P4327" i="1" s="1"/>
  <c r="X4327" i="1" s="1"/>
  <c r="B4327" i="1" s="1"/>
  <c r="J4330" i="1"/>
  <c r="K4330" i="1" s="1"/>
  <c r="M4330" i="1"/>
  <c r="N4330" i="1"/>
  <c r="I4331" i="1"/>
  <c r="U4329" i="1"/>
  <c r="W4329" i="1" s="1"/>
  <c r="E4329" i="1"/>
  <c r="G4327" i="1"/>
  <c r="D4328" i="1"/>
  <c r="F4328" i="1" s="1"/>
  <c r="G4328" i="1"/>
  <c r="L4328" i="1"/>
  <c r="O4328" i="1" s="1"/>
  <c r="P4328" i="1" s="1"/>
  <c r="H4472" i="1" l="1"/>
  <c r="Q4472" i="1"/>
  <c r="A4473" i="1"/>
  <c r="Y4471" i="1"/>
  <c r="C4472" i="1"/>
  <c r="AA4472" i="1"/>
  <c r="Z4472" i="1"/>
  <c r="R4471" i="1"/>
  <c r="S4471" i="1" s="1"/>
  <c r="D4329" i="1"/>
  <c r="F4329" i="1" s="1"/>
  <c r="M4331" i="1"/>
  <c r="N4331" i="1"/>
  <c r="J4331" i="1"/>
  <c r="K4331" i="1" s="1"/>
  <c r="I4332" i="1"/>
  <c r="X4328" i="1"/>
  <c r="B4328" i="1" s="1"/>
  <c r="E4330" i="1"/>
  <c r="U4330" i="1"/>
  <c r="W4330" i="1" s="1"/>
  <c r="H4473" i="1" l="1"/>
  <c r="Q4473" i="1"/>
  <c r="A4474" i="1"/>
  <c r="Y4472" i="1"/>
  <c r="C4473" i="1"/>
  <c r="AA4473" i="1"/>
  <c r="Z4473" i="1"/>
  <c r="R4472" i="1"/>
  <c r="S4472" i="1" s="1"/>
  <c r="L4329" i="1"/>
  <c r="O4329" i="1" s="1"/>
  <c r="P4329" i="1" s="1"/>
  <c r="X4329" i="1" s="1"/>
  <c r="B4329" i="1" s="1"/>
  <c r="G4329" i="1"/>
  <c r="U4331" i="1"/>
  <c r="W4331" i="1" s="1"/>
  <c r="E4331" i="1"/>
  <c r="N4332" i="1"/>
  <c r="M4332" i="1"/>
  <c r="I4333" i="1"/>
  <c r="J4332" i="1"/>
  <c r="K4332" i="1" s="1"/>
  <c r="D4330" i="1"/>
  <c r="F4330" i="1" s="1"/>
  <c r="H4474" i="1" l="1"/>
  <c r="A4475" i="1"/>
  <c r="Q4474" i="1"/>
  <c r="C4474" i="1"/>
  <c r="AA4474" i="1"/>
  <c r="Z4474" i="1"/>
  <c r="R4473" i="1"/>
  <c r="S4473" i="1" s="1"/>
  <c r="Y4473" i="1"/>
  <c r="L4330" i="1"/>
  <c r="O4330" i="1" s="1"/>
  <c r="P4330" i="1" s="1"/>
  <c r="X4330" i="1" s="1"/>
  <c r="B4330" i="1" s="1"/>
  <c r="G4330" i="1"/>
  <c r="J4333" i="1"/>
  <c r="K4333" i="1" s="1"/>
  <c r="M4333" i="1"/>
  <c r="I4334" i="1"/>
  <c r="N4333" i="1"/>
  <c r="D4331" i="1"/>
  <c r="F4331" i="1" s="1"/>
  <c r="E4332" i="1"/>
  <c r="U4332" i="1"/>
  <c r="W4332" i="1" s="1"/>
  <c r="Y4474" i="1" l="1"/>
  <c r="Z4475" i="1"/>
  <c r="R4474" i="1"/>
  <c r="S4474" i="1" s="1"/>
  <c r="C4475" i="1"/>
  <c r="AA4475" i="1"/>
  <c r="A4476" i="1"/>
  <c r="H4475" i="1"/>
  <c r="Q4475" i="1"/>
  <c r="G4331" i="1"/>
  <c r="L4331" i="1"/>
  <c r="O4331" i="1" s="1"/>
  <c r="P4331" i="1" s="1"/>
  <c r="X4331" i="1" s="1"/>
  <c r="B4331" i="1" s="1"/>
  <c r="D4332" i="1"/>
  <c r="F4332" i="1" s="1"/>
  <c r="J4334" i="1"/>
  <c r="K4334" i="1" s="1"/>
  <c r="N4334" i="1"/>
  <c r="I4335" i="1"/>
  <c r="M4334" i="1"/>
  <c r="U4333" i="1"/>
  <c r="W4333" i="1" s="1"/>
  <c r="E4333" i="1"/>
  <c r="Y4475" i="1" l="1"/>
  <c r="C4476" i="1"/>
  <c r="AA4476" i="1"/>
  <c r="Z4476" i="1"/>
  <c r="R4475" i="1"/>
  <c r="S4475" i="1" s="1"/>
  <c r="A4477" i="1"/>
  <c r="Q4476" i="1"/>
  <c r="H4476" i="1"/>
  <c r="L4332" i="1"/>
  <c r="O4332" i="1" s="1"/>
  <c r="P4332" i="1" s="1"/>
  <c r="X4332" i="1" s="1"/>
  <c r="B4332" i="1" s="1"/>
  <c r="G4332" i="1"/>
  <c r="I4336" i="1"/>
  <c r="N4335" i="1"/>
  <c r="M4335" i="1"/>
  <c r="J4335" i="1"/>
  <c r="K4335" i="1" s="1"/>
  <c r="E4334" i="1"/>
  <c r="U4334" i="1"/>
  <c r="W4334" i="1" s="1"/>
  <c r="D4333" i="1"/>
  <c r="F4333" i="1" s="1"/>
  <c r="A4478" i="1" l="1"/>
  <c r="Q4477" i="1"/>
  <c r="H4477" i="1"/>
  <c r="C4477" i="1"/>
  <c r="Z4477" i="1"/>
  <c r="Y4476" i="1"/>
  <c r="AA4477" i="1"/>
  <c r="R4476" i="1"/>
  <c r="S4476" i="1" s="1"/>
  <c r="G4333" i="1"/>
  <c r="U4335" i="1"/>
  <c r="W4335" i="1" s="1"/>
  <c r="E4335" i="1"/>
  <c r="D4334" i="1"/>
  <c r="F4334" i="1" s="1"/>
  <c r="L4334" i="1"/>
  <c r="O4334" i="1" s="1"/>
  <c r="P4334" i="1" s="1"/>
  <c r="X4334" i="1" s="1"/>
  <c r="B4334" i="1" s="1"/>
  <c r="G4334" i="1"/>
  <c r="L4333" i="1"/>
  <c r="O4333" i="1" s="1"/>
  <c r="P4333" i="1" s="1"/>
  <c r="X4333" i="1" s="1"/>
  <c r="B4333" i="1" s="1"/>
  <c r="N4336" i="1"/>
  <c r="M4336" i="1"/>
  <c r="J4336" i="1"/>
  <c r="K4336" i="1" s="1"/>
  <c r="I4337" i="1"/>
  <c r="C4478" i="1" l="1"/>
  <c r="AA4478" i="1"/>
  <c r="Z4478" i="1"/>
  <c r="R4477" i="1"/>
  <c r="S4477" i="1" s="1"/>
  <c r="Y4477" i="1"/>
  <c r="A4479" i="1"/>
  <c r="H4478" i="1"/>
  <c r="Q4478" i="1"/>
  <c r="M4337" i="1"/>
  <c r="J4337" i="1"/>
  <c r="K4337" i="1" s="1"/>
  <c r="I4338" i="1"/>
  <c r="N4337" i="1"/>
  <c r="D4335" i="1"/>
  <c r="F4335" i="1" s="1"/>
  <c r="G4335" i="1"/>
  <c r="L4335" i="1"/>
  <c r="O4335" i="1" s="1"/>
  <c r="P4335" i="1" s="1"/>
  <c r="U4336" i="1"/>
  <c r="W4336" i="1" s="1"/>
  <c r="E4336" i="1"/>
  <c r="Z4479" i="1" l="1"/>
  <c r="Y4478" i="1"/>
  <c r="AA4479" i="1"/>
  <c r="R4478" i="1"/>
  <c r="S4478" i="1" s="1"/>
  <c r="C4479" i="1"/>
  <c r="A4480" i="1"/>
  <c r="Q4479" i="1"/>
  <c r="H4479" i="1"/>
  <c r="X4335" i="1"/>
  <c r="B4335" i="1" s="1"/>
  <c r="N4338" i="1"/>
  <c r="M4338" i="1"/>
  <c r="I4339" i="1"/>
  <c r="J4338" i="1"/>
  <c r="K4338" i="1" s="1"/>
  <c r="U4337" i="1"/>
  <c r="W4337" i="1" s="1"/>
  <c r="E4337" i="1"/>
  <c r="D4336" i="1"/>
  <c r="F4336" i="1" s="1"/>
  <c r="AA4480" i="1" l="1"/>
  <c r="Y4479" i="1"/>
  <c r="C4480" i="1"/>
  <c r="R4479" i="1"/>
  <c r="S4479" i="1" s="1"/>
  <c r="Z4480" i="1"/>
  <c r="A4481" i="1"/>
  <c r="Q4480" i="1"/>
  <c r="H4480" i="1"/>
  <c r="G4336" i="1"/>
  <c r="D4337" i="1"/>
  <c r="F4337" i="1" s="1"/>
  <c r="N4339" i="1"/>
  <c r="M4339" i="1"/>
  <c r="J4339" i="1"/>
  <c r="K4339" i="1" s="1"/>
  <c r="I4340" i="1"/>
  <c r="E4338" i="1"/>
  <c r="U4338" i="1"/>
  <c r="W4338" i="1" s="1"/>
  <c r="L4336" i="1"/>
  <c r="O4336" i="1" s="1"/>
  <c r="P4336" i="1" s="1"/>
  <c r="X4336" i="1" s="1"/>
  <c r="B4336" i="1" s="1"/>
  <c r="Z4481" i="1" l="1"/>
  <c r="R4480" i="1"/>
  <c r="S4480" i="1" s="1"/>
  <c r="C4481" i="1"/>
  <c r="AA4481" i="1"/>
  <c r="Y4480" i="1"/>
  <c r="H4481" i="1"/>
  <c r="Q4481" i="1"/>
  <c r="A4482" i="1"/>
  <c r="L4337" i="1"/>
  <c r="O4337" i="1" s="1"/>
  <c r="P4337" i="1" s="1"/>
  <c r="X4337" i="1" s="1"/>
  <c r="B4337" i="1" s="1"/>
  <c r="G4337" i="1"/>
  <c r="E4339" i="1"/>
  <c r="U4339" i="1"/>
  <c r="W4339" i="1" s="1"/>
  <c r="J4340" i="1"/>
  <c r="K4340" i="1" s="1"/>
  <c r="I4341" i="1"/>
  <c r="D4338" i="1"/>
  <c r="F4338" i="1" s="1"/>
  <c r="AA4482" i="1" l="1"/>
  <c r="Z4482" i="1"/>
  <c r="R4481" i="1"/>
  <c r="S4481" i="1" s="1"/>
  <c r="Y4481" i="1"/>
  <c r="C4482" i="1"/>
  <c r="A4483" i="1"/>
  <c r="Q4482" i="1"/>
  <c r="H4482" i="1"/>
  <c r="L4338" i="1"/>
  <c r="O4338" i="1" s="1"/>
  <c r="P4338" i="1" s="1"/>
  <c r="X4338" i="1" s="1"/>
  <c r="B4338" i="1" s="1"/>
  <c r="J4341" i="1"/>
  <c r="K4341" i="1" s="1"/>
  <c r="I4342" i="1"/>
  <c r="E4340" i="1"/>
  <c r="U4340" i="1"/>
  <c r="W4340" i="1" s="1"/>
  <c r="G4338" i="1"/>
  <c r="D4339" i="1"/>
  <c r="F4339" i="1" s="1"/>
  <c r="Z4483" i="1" l="1"/>
  <c r="Y4482" i="1"/>
  <c r="C4483" i="1"/>
  <c r="AA4483" i="1"/>
  <c r="R4482" i="1"/>
  <c r="S4482" i="1" s="1"/>
  <c r="A4484" i="1"/>
  <c r="Q4483" i="1"/>
  <c r="H4483" i="1"/>
  <c r="L4339" i="1"/>
  <c r="G4339" i="1"/>
  <c r="O4339" i="1"/>
  <c r="P4339" i="1" s="1"/>
  <c r="M4340" i="1"/>
  <c r="D4340" i="1"/>
  <c r="F4340" i="1" s="1"/>
  <c r="J4342" i="1"/>
  <c r="K4342" i="1" s="1"/>
  <c r="I4343" i="1"/>
  <c r="U4341" i="1"/>
  <c r="W4341" i="1" s="1"/>
  <c r="E4341" i="1"/>
  <c r="R4483" i="1" l="1"/>
  <c r="S4483" i="1" s="1"/>
  <c r="Y4483" i="1"/>
  <c r="AA4484" i="1"/>
  <c r="C4484" i="1"/>
  <c r="Z4484" i="1"/>
  <c r="Q4484" i="1"/>
  <c r="A4485" i="1"/>
  <c r="H4484" i="1"/>
  <c r="L4340" i="1"/>
  <c r="G4340" i="1"/>
  <c r="J4343" i="1"/>
  <c r="K4343" i="1" s="1"/>
  <c r="I4344" i="1"/>
  <c r="E4342" i="1"/>
  <c r="U4342" i="1"/>
  <c r="W4342" i="1" s="1"/>
  <c r="N4340" i="1"/>
  <c r="N4341" i="1" s="1"/>
  <c r="N4342" i="1" s="1"/>
  <c r="N4343" i="1" s="1"/>
  <c r="M4341" i="1"/>
  <c r="M4342" i="1" s="1"/>
  <c r="M4343" i="1" s="1"/>
  <c r="D4341" i="1"/>
  <c r="F4341" i="1" s="1"/>
  <c r="X4339" i="1"/>
  <c r="B4339" i="1" s="1"/>
  <c r="C4485" i="1" l="1"/>
  <c r="AA4485" i="1"/>
  <c r="Z4485" i="1"/>
  <c r="Y4484" i="1"/>
  <c r="R4484" i="1"/>
  <c r="S4484" i="1" s="1"/>
  <c r="A4486" i="1"/>
  <c r="Q4485" i="1"/>
  <c r="H4485" i="1"/>
  <c r="G4341" i="1"/>
  <c r="D4342" i="1"/>
  <c r="F4342" i="1" s="1"/>
  <c r="L4342" i="1"/>
  <c r="O4342" i="1" s="1"/>
  <c r="P4342" i="1" s="1"/>
  <c r="X4342" i="1" s="1"/>
  <c r="B4342" i="1" s="1"/>
  <c r="G4342" i="1"/>
  <c r="O4340" i="1"/>
  <c r="P4340" i="1" s="1"/>
  <c r="X4340" i="1" s="1"/>
  <c r="B4340" i="1" s="1"/>
  <c r="L4341" i="1"/>
  <c r="O4341" i="1" s="1"/>
  <c r="P4341" i="1" s="1"/>
  <c r="X4341" i="1" s="1"/>
  <c r="B4341" i="1" s="1"/>
  <c r="N4344" i="1"/>
  <c r="I4345" i="1"/>
  <c r="M4344" i="1"/>
  <c r="J4344" i="1"/>
  <c r="K4344" i="1" s="1"/>
  <c r="U4343" i="1"/>
  <c r="W4343" i="1" s="1"/>
  <c r="E4343" i="1"/>
  <c r="C4486" i="1" l="1"/>
  <c r="R4485" i="1"/>
  <c r="S4485" i="1" s="1"/>
  <c r="Y4485" i="1"/>
  <c r="AA4486" i="1"/>
  <c r="Z4486" i="1"/>
  <c r="H4486" i="1"/>
  <c r="Q4486" i="1"/>
  <c r="A4487" i="1"/>
  <c r="J4345" i="1"/>
  <c r="K4345" i="1" s="1"/>
  <c r="N4345" i="1"/>
  <c r="M4345" i="1"/>
  <c r="I4346" i="1"/>
  <c r="D4343" i="1"/>
  <c r="F4343" i="1" s="1"/>
  <c r="G4343" i="1"/>
  <c r="L4343" i="1"/>
  <c r="O4343" i="1" s="1"/>
  <c r="P4343" i="1" s="1"/>
  <c r="E4344" i="1"/>
  <c r="U4344" i="1"/>
  <c r="W4344" i="1" s="1"/>
  <c r="Q4487" i="1" l="1"/>
  <c r="H4487" i="1"/>
  <c r="A4488" i="1"/>
  <c r="Z4487" i="1"/>
  <c r="R4486" i="1"/>
  <c r="S4486" i="1" s="1"/>
  <c r="Y4486" i="1"/>
  <c r="C4487" i="1"/>
  <c r="AA4487" i="1"/>
  <c r="X4343" i="1"/>
  <c r="B4343" i="1" s="1"/>
  <c r="D4344" i="1"/>
  <c r="F4344" i="1" s="1"/>
  <c r="J4346" i="1"/>
  <c r="K4346" i="1" s="1"/>
  <c r="N4346" i="1"/>
  <c r="I4347" i="1"/>
  <c r="M4346" i="1"/>
  <c r="E4345" i="1"/>
  <c r="U4345" i="1"/>
  <c r="W4345" i="1" s="1"/>
  <c r="Q4488" i="1" l="1"/>
  <c r="H4488" i="1"/>
  <c r="A4489" i="1"/>
  <c r="R4487" i="1"/>
  <c r="S4487" i="1" s="1"/>
  <c r="Y4487" i="1"/>
  <c r="AA4488" i="1"/>
  <c r="C4488" i="1"/>
  <c r="Z4488" i="1"/>
  <c r="L4344" i="1"/>
  <c r="O4344" i="1" s="1"/>
  <c r="P4344" i="1" s="1"/>
  <c r="X4344" i="1" s="1"/>
  <c r="B4344" i="1" s="1"/>
  <c r="J4347" i="1"/>
  <c r="K4347" i="1" s="1"/>
  <c r="N4347" i="1"/>
  <c r="M4347" i="1"/>
  <c r="I4348" i="1"/>
  <c r="G4344" i="1"/>
  <c r="E4346" i="1"/>
  <c r="U4346" i="1"/>
  <c r="W4346" i="1" s="1"/>
  <c r="D4345" i="1"/>
  <c r="F4345" i="1" s="1"/>
  <c r="A4490" i="1" l="1"/>
  <c r="Q4489" i="1"/>
  <c r="H4489" i="1"/>
  <c r="R4488" i="1"/>
  <c r="S4488" i="1" s="1"/>
  <c r="Y4488" i="1"/>
  <c r="AA4489" i="1"/>
  <c r="C4489" i="1"/>
  <c r="Z4489" i="1"/>
  <c r="G4345" i="1"/>
  <c r="D4346" i="1"/>
  <c r="F4346" i="1" s="1"/>
  <c r="N4348" i="1"/>
  <c r="I4349" i="1"/>
  <c r="M4348" i="1"/>
  <c r="J4348" i="1"/>
  <c r="K4348" i="1" s="1"/>
  <c r="L4345" i="1"/>
  <c r="O4345" i="1" s="1"/>
  <c r="P4345" i="1" s="1"/>
  <c r="X4345" i="1" s="1"/>
  <c r="B4345" i="1" s="1"/>
  <c r="U4347" i="1"/>
  <c r="W4347" i="1" s="1"/>
  <c r="E4347" i="1"/>
  <c r="C4490" i="1" l="1"/>
  <c r="AA4490" i="1"/>
  <c r="Z4490" i="1"/>
  <c r="R4489" i="1"/>
  <c r="S4489" i="1" s="1"/>
  <c r="U4490" i="1"/>
  <c r="W4490" i="1" s="1"/>
  <c r="H4490" i="1"/>
  <c r="A4491" i="1"/>
  <c r="Q4490" i="1"/>
  <c r="L4346" i="1"/>
  <c r="O4346" i="1" s="1"/>
  <c r="P4346" i="1" s="1"/>
  <c r="X4346" i="1" s="1"/>
  <c r="B4346" i="1" s="1"/>
  <c r="G4346" i="1"/>
  <c r="U4348" i="1"/>
  <c r="W4348" i="1" s="1"/>
  <c r="E4348" i="1"/>
  <c r="I4350" i="1"/>
  <c r="J4349" i="1"/>
  <c r="K4349" i="1" s="1"/>
  <c r="M4349" i="1"/>
  <c r="N4349" i="1"/>
  <c r="D4347" i="1"/>
  <c r="F4347" i="1" s="1"/>
  <c r="R4490" i="1" l="1"/>
  <c r="S4490" i="1" s="1"/>
  <c r="Z4491" i="1"/>
  <c r="Y4490" i="1"/>
  <c r="AA4491" i="1"/>
  <c r="C4491" i="1"/>
  <c r="A4492" i="1"/>
  <c r="Q4491" i="1"/>
  <c r="H4491" i="1"/>
  <c r="L4347" i="1"/>
  <c r="O4347" i="1" s="1"/>
  <c r="P4347" i="1" s="1"/>
  <c r="X4347" i="1" s="1"/>
  <c r="B4347" i="1" s="1"/>
  <c r="D4348" i="1"/>
  <c r="F4348" i="1" s="1"/>
  <c r="E4349" i="1"/>
  <c r="U4349" i="1"/>
  <c r="W4349" i="1" s="1"/>
  <c r="J4350" i="1"/>
  <c r="K4350" i="1" s="1"/>
  <c r="N4350" i="1"/>
  <c r="I4351" i="1"/>
  <c r="M4350" i="1"/>
  <c r="G4347" i="1"/>
  <c r="A4493" i="1" l="1"/>
  <c r="Q4492" i="1"/>
  <c r="H4492" i="1"/>
  <c r="R4491" i="1"/>
  <c r="S4491" i="1" s="1"/>
  <c r="Y4491" i="1"/>
  <c r="C4492" i="1"/>
  <c r="AA4492" i="1"/>
  <c r="Z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L4349" i="1"/>
  <c r="O4349" i="1" s="1"/>
  <c r="P4349" i="1" s="1"/>
  <c r="X4349" i="1" s="1"/>
  <c r="B4349" i="1" s="1"/>
  <c r="I4352" i="1"/>
  <c r="M4351" i="1"/>
  <c r="N4351" i="1"/>
  <c r="J4351" i="1"/>
  <c r="K4351" i="1" s="1"/>
  <c r="C4493" i="1" l="1"/>
  <c r="AA4493" i="1"/>
  <c r="R4492" i="1"/>
  <c r="S4492" i="1" s="1"/>
  <c r="Y4492" i="1"/>
  <c r="Z4493" i="1"/>
  <c r="H4493" i="1"/>
  <c r="A4494" i="1"/>
  <c r="Q4493" i="1"/>
  <c r="G4349" i="1"/>
  <c r="M4352" i="1"/>
  <c r="J4352" i="1"/>
  <c r="K4352" i="1" s="1"/>
  <c r="I4353" i="1"/>
  <c r="N4352" i="1"/>
  <c r="E4351" i="1"/>
  <c r="U4351" i="1"/>
  <c r="W4351" i="1" s="1"/>
  <c r="D4350" i="1"/>
  <c r="F4350" i="1" s="1"/>
  <c r="C4494" i="1" l="1"/>
  <c r="R4493" i="1"/>
  <c r="S4493" i="1" s="1"/>
  <c r="AA4494" i="1"/>
  <c r="Z4494" i="1"/>
  <c r="Y4493" i="1"/>
  <c r="H4494" i="1"/>
  <c r="A4495" i="1"/>
  <c r="Q4494" i="1"/>
  <c r="L4350" i="1"/>
  <c r="O4350" i="1" s="1"/>
  <c r="P4350" i="1" s="1"/>
  <c r="X4350" i="1" s="1"/>
  <c r="B4350" i="1" s="1"/>
  <c r="D4351" i="1"/>
  <c r="F4351" i="1" s="1"/>
  <c r="N4353" i="1"/>
  <c r="J4353" i="1"/>
  <c r="K4353" i="1" s="1"/>
  <c r="M4353" i="1"/>
  <c r="I4354" i="1"/>
  <c r="E4352" i="1"/>
  <c r="U4352" i="1"/>
  <c r="W4352" i="1" s="1"/>
  <c r="G4350" i="1"/>
  <c r="Q4495" i="1" l="1"/>
  <c r="A4496" i="1"/>
  <c r="H4495" i="1"/>
  <c r="Z4495" i="1"/>
  <c r="R4494" i="1"/>
  <c r="S4494" i="1" s="1"/>
  <c r="Y4494" i="1"/>
  <c r="C4495" i="1"/>
  <c r="AA4495" i="1"/>
  <c r="D4352" i="1"/>
  <c r="F4352" i="1" s="1"/>
  <c r="M4354" i="1"/>
  <c r="J4354" i="1"/>
  <c r="K4354" i="1" s="1"/>
  <c r="N4354" i="1"/>
  <c r="I4355" i="1"/>
  <c r="L4351" i="1"/>
  <c r="O4351" i="1" s="1"/>
  <c r="P4351" i="1" s="1"/>
  <c r="E4353" i="1"/>
  <c r="U4353" i="1"/>
  <c r="W4353" i="1" s="1"/>
  <c r="G4351" i="1"/>
  <c r="L4352" i="1" l="1"/>
  <c r="O4352" i="1" s="1"/>
  <c r="P4352" i="1" s="1"/>
  <c r="X4352" i="1" s="1"/>
  <c r="B4352" i="1" s="1"/>
  <c r="A4497" i="1"/>
  <c r="Q4496" i="1"/>
  <c r="H4496" i="1"/>
  <c r="Y4495" i="1"/>
  <c r="C4496" i="1"/>
  <c r="R4495" i="1"/>
  <c r="S4495" i="1" s="1"/>
  <c r="Z4496" i="1"/>
  <c r="AA4496" i="1"/>
  <c r="X4351" i="1"/>
  <c r="B4351" i="1"/>
  <c r="N4355" i="1"/>
  <c r="J4355" i="1"/>
  <c r="K4355" i="1" s="1"/>
  <c r="I4356" i="1"/>
  <c r="M4355" i="1"/>
  <c r="E4354" i="1"/>
  <c r="U4354" i="1"/>
  <c r="W4354" i="1" s="1"/>
  <c r="D4353" i="1"/>
  <c r="F4353" i="1" s="1"/>
  <c r="G4353" i="1"/>
  <c r="L4353" i="1"/>
  <c r="O4353" i="1" s="1"/>
  <c r="P4353" i="1" s="1"/>
  <c r="X4353" i="1" s="1"/>
  <c r="B4353" i="1" s="1"/>
  <c r="G4352" i="1"/>
  <c r="C4497" i="1" l="1"/>
  <c r="AA4497" i="1"/>
  <c r="Z4497" i="1"/>
  <c r="R4496" i="1"/>
  <c r="S4496" i="1" s="1"/>
  <c r="Y4496" i="1"/>
  <c r="A4498" i="1"/>
  <c r="Q4497" i="1"/>
  <c r="H4497" i="1"/>
  <c r="D4354" i="1"/>
  <c r="F4354" i="1" s="1"/>
  <c r="N4356" i="1"/>
  <c r="J4356" i="1"/>
  <c r="K4356" i="1" s="1"/>
  <c r="M4356" i="1"/>
  <c r="I4357" i="1"/>
  <c r="U4355" i="1"/>
  <c r="W4355" i="1" s="1"/>
  <c r="E4355" i="1"/>
  <c r="C4498" i="1" l="1"/>
  <c r="Z4498" i="1"/>
  <c r="Y4497" i="1"/>
  <c r="R4497" i="1"/>
  <c r="S4497" i="1" s="1"/>
  <c r="AA4498" i="1"/>
  <c r="A4499" i="1"/>
  <c r="Q4498" i="1"/>
  <c r="H4498" i="1"/>
  <c r="L4354" i="1"/>
  <c r="O4354" i="1" s="1"/>
  <c r="P4354" i="1" s="1"/>
  <c r="X4354" i="1" s="1"/>
  <c r="B4354" i="1" s="1"/>
  <c r="G4354" i="1"/>
  <c r="I4358" i="1"/>
  <c r="J4357" i="1"/>
  <c r="K4357" i="1" s="1"/>
  <c r="N4357" i="1"/>
  <c r="M4357" i="1"/>
  <c r="E4356" i="1"/>
  <c r="U4356" i="1"/>
  <c r="W4356" i="1" s="1"/>
  <c r="D4355" i="1"/>
  <c r="F4355" i="1" s="1"/>
  <c r="Z4499" i="1" l="1"/>
  <c r="Y4498" i="1"/>
  <c r="R4498" i="1"/>
  <c r="S4498" i="1" s="1"/>
  <c r="C4499" i="1"/>
  <c r="AA4499" i="1"/>
  <c r="H4499" i="1"/>
  <c r="Q4499" i="1"/>
  <c r="A4500" i="1"/>
  <c r="L4355" i="1"/>
  <c r="O4355" i="1" s="1"/>
  <c r="P4355" i="1" s="1"/>
  <c r="X4355" i="1" s="1"/>
  <c r="B4355" i="1" s="1"/>
  <c r="D4356" i="1"/>
  <c r="F4356" i="1" s="1"/>
  <c r="G4356" i="1"/>
  <c r="E4357" i="1"/>
  <c r="U4357" i="1"/>
  <c r="W4357" i="1" s="1"/>
  <c r="G4355" i="1"/>
  <c r="N4358" i="1"/>
  <c r="M4358" i="1"/>
  <c r="I4359" i="1"/>
  <c r="J4358" i="1"/>
  <c r="K4358" i="1" s="1"/>
  <c r="A4501" i="1" l="1"/>
  <c r="Q4500" i="1"/>
  <c r="H4500" i="1"/>
  <c r="R4499" i="1"/>
  <c r="S4499" i="1" s="1"/>
  <c r="Y4499" i="1"/>
  <c r="C4500" i="1"/>
  <c r="AA4500" i="1"/>
  <c r="Z4500" i="1"/>
  <c r="L4356" i="1"/>
  <c r="O4356" i="1" s="1"/>
  <c r="P4356" i="1" s="1"/>
  <c r="E4358" i="1"/>
  <c r="U4358" i="1"/>
  <c r="W4358" i="1" s="1"/>
  <c r="D4357" i="1"/>
  <c r="F4357" i="1" s="1"/>
  <c r="X4356" i="1"/>
  <c r="B4356" i="1" s="1"/>
  <c r="N4359" i="1"/>
  <c r="M4359" i="1"/>
  <c r="J4359" i="1"/>
  <c r="K4359" i="1" s="1"/>
  <c r="I4360" i="1"/>
  <c r="C4501" i="1" l="1"/>
  <c r="AA4501" i="1"/>
  <c r="R4500" i="1"/>
  <c r="S4500" i="1" s="1"/>
  <c r="Y4500" i="1"/>
  <c r="Z4501" i="1"/>
  <c r="H4501" i="1"/>
  <c r="A4502" i="1"/>
  <c r="Q4501" i="1"/>
  <c r="G4357" i="1"/>
  <c r="L4357" i="1"/>
  <c r="O4357" i="1" s="1"/>
  <c r="P4357" i="1" s="1"/>
  <c r="X4357" i="1" s="1"/>
  <c r="B4357" i="1" s="1"/>
  <c r="M4360" i="1"/>
  <c r="J4360" i="1"/>
  <c r="K4360" i="1" s="1"/>
  <c r="I4361" i="1"/>
  <c r="N4360" i="1"/>
  <c r="E4359" i="1"/>
  <c r="U4359" i="1"/>
  <c r="W4359" i="1" s="1"/>
  <c r="D4358" i="1"/>
  <c r="F4358" i="1" s="1"/>
  <c r="G4358" i="1"/>
  <c r="C4502" i="1" l="1"/>
  <c r="AA4502" i="1"/>
  <c r="Z4502" i="1"/>
  <c r="Y4501" i="1"/>
  <c r="R4501" i="1"/>
  <c r="S4501" i="1" s="1"/>
  <c r="Q4502" i="1"/>
  <c r="A4503" i="1"/>
  <c r="H4502" i="1"/>
  <c r="L4358" i="1"/>
  <c r="O4358" i="1" s="1"/>
  <c r="P4358" i="1" s="1"/>
  <c r="D4359" i="1"/>
  <c r="F4359" i="1" s="1"/>
  <c r="J4361" i="1"/>
  <c r="K4361" i="1" s="1"/>
  <c r="M4361" i="1"/>
  <c r="N4361" i="1"/>
  <c r="I4362" i="1"/>
  <c r="E4360" i="1"/>
  <c r="U4360" i="1"/>
  <c r="W4360" i="1" s="1"/>
  <c r="X4358" i="1"/>
  <c r="B4358" i="1" s="1"/>
  <c r="Z4503" i="1" l="1"/>
  <c r="R4502" i="1"/>
  <c r="S4502" i="1" s="1"/>
  <c r="C4503" i="1"/>
  <c r="AA4503" i="1"/>
  <c r="Y4502" i="1"/>
  <c r="Q4503" i="1"/>
  <c r="A4504" i="1"/>
  <c r="H4503" i="1"/>
  <c r="G4359" i="1"/>
  <c r="L4359" i="1"/>
  <c r="O4359" i="1" s="1"/>
  <c r="P4359" i="1" s="1"/>
  <c r="N4362" i="1"/>
  <c r="M4362" i="1"/>
  <c r="I4363" i="1"/>
  <c r="J4362" i="1"/>
  <c r="K4362" i="1" s="1"/>
  <c r="D4360" i="1"/>
  <c r="F4360" i="1" s="1"/>
  <c r="X4359" i="1"/>
  <c r="B4359" i="1" s="1"/>
  <c r="E4361" i="1"/>
  <c r="U4361" i="1"/>
  <c r="W4361" i="1" s="1"/>
  <c r="R4503" i="1" l="1"/>
  <c r="S4503" i="1" s="1"/>
  <c r="Y4503" i="1"/>
  <c r="C4504" i="1"/>
  <c r="AA4504" i="1"/>
  <c r="Z4504" i="1"/>
  <c r="A4505" i="1"/>
  <c r="H4504" i="1"/>
  <c r="Q4504" i="1"/>
  <c r="G4360" i="1"/>
  <c r="L4360" i="1"/>
  <c r="O4360" i="1" s="1"/>
  <c r="P4360" i="1" s="1"/>
  <c r="X4360" i="1" s="1"/>
  <c r="B4360" i="1" s="1"/>
  <c r="E4362" i="1"/>
  <c r="U4362" i="1"/>
  <c r="W4362" i="1" s="1"/>
  <c r="I4364" i="1"/>
  <c r="M4363" i="1"/>
  <c r="J4363" i="1"/>
  <c r="K4363" i="1" s="1"/>
  <c r="N4363" i="1"/>
  <c r="D4361" i="1"/>
  <c r="F4361" i="1" s="1"/>
  <c r="G4361" i="1"/>
  <c r="AA4505" i="1" l="1"/>
  <c r="Z4505" i="1"/>
  <c r="C4505" i="1"/>
  <c r="Y4504" i="1"/>
  <c r="R4504" i="1"/>
  <c r="S4504" i="1" s="1"/>
  <c r="Q4505" i="1"/>
  <c r="A4506" i="1"/>
  <c r="H4505" i="1"/>
  <c r="E4363" i="1"/>
  <c r="U4363" i="1"/>
  <c r="W4363" i="1" s="1"/>
  <c r="J4364" i="1"/>
  <c r="K4364" i="1" s="1"/>
  <c r="I4365" i="1"/>
  <c r="N4364" i="1"/>
  <c r="M4364" i="1"/>
  <c r="L4361" i="1"/>
  <c r="O4361" i="1" s="1"/>
  <c r="P4361" i="1" s="1"/>
  <c r="X4361" i="1" s="1"/>
  <c r="B4361" i="1" s="1"/>
  <c r="D4362" i="1"/>
  <c r="F4362" i="1" s="1"/>
  <c r="H4506" i="1" l="1"/>
  <c r="Q4506" i="1"/>
  <c r="A4507" i="1"/>
  <c r="Z4506" i="1"/>
  <c r="AA4506" i="1"/>
  <c r="R4505" i="1"/>
  <c r="S4505" i="1" s="1"/>
  <c r="C4506" i="1"/>
  <c r="Y4505" i="1"/>
  <c r="U4364" i="1"/>
  <c r="W4364" i="1" s="1"/>
  <c r="E4364" i="1"/>
  <c r="J4365" i="1"/>
  <c r="K4365" i="1" s="1"/>
  <c r="N4365" i="1"/>
  <c r="M4365" i="1"/>
  <c r="I4366" i="1"/>
  <c r="G4362" i="1"/>
  <c r="L4362" i="1"/>
  <c r="O4362" i="1" s="1"/>
  <c r="P4362" i="1" s="1"/>
  <c r="D4363" i="1"/>
  <c r="F4363" i="1" s="1"/>
  <c r="L4363" i="1"/>
  <c r="O4363" i="1" s="1"/>
  <c r="P4363" i="1" s="1"/>
  <c r="G4363" i="1"/>
  <c r="H4507" i="1" l="1"/>
  <c r="Q4507" i="1"/>
  <c r="A4508" i="1"/>
  <c r="Z4507" i="1"/>
  <c r="AA4507" i="1"/>
  <c r="C4507" i="1"/>
  <c r="R4506" i="1"/>
  <c r="S4506" i="1" s="1"/>
  <c r="Y4506" i="1"/>
  <c r="M4366" i="1"/>
  <c r="J4366" i="1"/>
  <c r="K4366" i="1" s="1"/>
  <c r="N4366" i="1"/>
  <c r="I4367" i="1"/>
  <c r="U4365" i="1"/>
  <c r="W4365" i="1" s="1"/>
  <c r="E4365" i="1"/>
  <c r="X4363" i="1"/>
  <c r="B4363" i="1" s="1"/>
  <c r="D4364" i="1"/>
  <c r="F4364" i="1" s="1"/>
  <c r="X4362" i="1"/>
  <c r="B4362" i="1" s="1"/>
  <c r="A4509" i="1" l="1"/>
  <c r="Q4508" i="1"/>
  <c r="H4508" i="1"/>
  <c r="Y4507" i="1"/>
  <c r="AA4508" i="1"/>
  <c r="R4507" i="1"/>
  <c r="S4507" i="1" s="1"/>
  <c r="C4508" i="1"/>
  <c r="Z4508" i="1"/>
  <c r="L4364" i="1"/>
  <c r="O4364" i="1" s="1"/>
  <c r="P4364" i="1" s="1"/>
  <c r="X4364" i="1" s="1"/>
  <c r="B4364" i="1" s="1"/>
  <c r="G4364" i="1"/>
  <c r="D4365" i="1"/>
  <c r="F4365" i="1" s="1"/>
  <c r="G4365" i="1"/>
  <c r="L4365" i="1"/>
  <c r="O4365" i="1" s="1"/>
  <c r="P4365" i="1" s="1"/>
  <c r="X4365" i="1" s="1"/>
  <c r="B4365" i="1" s="1"/>
  <c r="E4366" i="1"/>
  <c r="U4366" i="1"/>
  <c r="W4366" i="1" s="1"/>
  <c r="J4367" i="1"/>
  <c r="K4367" i="1" s="1"/>
  <c r="N4367" i="1"/>
  <c r="M4367" i="1"/>
  <c r="I4368" i="1"/>
  <c r="AA4509" i="1" l="1"/>
  <c r="Z4509" i="1"/>
  <c r="R4508" i="1"/>
  <c r="S4508" i="1" s="1"/>
  <c r="Y4508" i="1"/>
  <c r="C4509" i="1"/>
  <c r="Q4509" i="1"/>
  <c r="H4509" i="1"/>
  <c r="A4510" i="1"/>
  <c r="E4367" i="1"/>
  <c r="U4367" i="1"/>
  <c r="W4367" i="1" s="1"/>
  <c r="D4366" i="1"/>
  <c r="F4366" i="1" s="1"/>
  <c r="M4368" i="1"/>
  <c r="I4369" i="1"/>
  <c r="N4368" i="1"/>
  <c r="J4368" i="1"/>
  <c r="K4368" i="1" s="1"/>
  <c r="H4510" i="1" l="1"/>
  <c r="Q4510" i="1"/>
  <c r="A4511" i="1"/>
  <c r="R4509" i="1"/>
  <c r="S4509" i="1" s="1"/>
  <c r="Y4509" i="1"/>
  <c r="Z4510" i="1"/>
  <c r="C4510" i="1"/>
  <c r="AA4510" i="1"/>
  <c r="L4366" i="1"/>
  <c r="O4366" i="1" s="1"/>
  <c r="P4366" i="1" s="1"/>
  <c r="X4366" i="1" s="1"/>
  <c r="B4366" i="1" s="1"/>
  <c r="J4369" i="1"/>
  <c r="K4369" i="1" s="1"/>
  <c r="N4369" i="1"/>
  <c r="M4369" i="1"/>
  <c r="I4370" i="1"/>
  <c r="G4366" i="1"/>
  <c r="U4368" i="1"/>
  <c r="W4368" i="1" s="1"/>
  <c r="E4368" i="1"/>
  <c r="D4367" i="1"/>
  <c r="F4367" i="1" s="1"/>
  <c r="Q4511" i="1" l="1"/>
  <c r="A4512" i="1"/>
  <c r="H4511" i="1"/>
  <c r="Y4510" i="1"/>
  <c r="R4510" i="1"/>
  <c r="S4510" i="1" s="1"/>
  <c r="AA4511" i="1"/>
  <c r="Z4511" i="1"/>
  <c r="C4511" i="1"/>
  <c r="G4367" i="1"/>
  <c r="D4368" i="1"/>
  <c r="F4368" i="1" s="1"/>
  <c r="J4370" i="1"/>
  <c r="K4370" i="1" s="1"/>
  <c r="N4370" i="1"/>
  <c r="M4370" i="1"/>
  <c r="I4371" i="1"/>
  <c r="L4367" i="1"/>
  <c r="O4367" i="1" s="1"/>
  <c r="P4367" i="1" s="1"/>
  <c r="E4369" i="1"/>
  <c r="U4369" i="1"/>
  <c r="W4369" i="1" s="1"/>
  <c r="A4513" i="1" l="1"/>
  <c r="Q4512" i="1"/>
  <c r="H4512" i="1"/>
  <c r="Z4512" i="1"/>
  <c r="R4511" i="1"/>
  <c r="S4511" i="1" s="1"/>
  <c r="Y4511" i="1"/>
  <c r="AA4512" i="1"/>
  <c r="C4512" i="1"/>
  <c r="L4368" i="1"/>
  <c r="O4368" i="1" s="1"/>
  <c r="P4368" i="1" s="1"/>
  <c r="X4368" i="1" s="1"/>
  <c r="B4368" i="1" s="1"/>
  <c r="J4371" i="1"/>
  <c r="K4371" i="1" s="1"/>
  <c r="I4372" i="1"/>
  <c r="U4370" i="1"/>
  <c r="W4370" i="1" s="1"/>
  <c r="E4370" i="1"/>
  <c r="X4367" i="1"/>
  <c r="B4367" i="1" s="1"/>
  <c r="D4369" i="1"/>
  <c r="F4369" i="1" s="1"/>
  <c r="G4368" i="1"/>
  <c r="C4513" i="1" l="1"/>
  <c r="AA4513" i="1"/>
  <c r="Z4513" i="1"/>
  <c r="R4512" i="1"/>
  <c r="S4512" i="1" s="1"/>
  <c r="Y4512" i="1"/>
  <c r="H4513" i="1"/>
  <c r="A4514" i="1"/>
  <c r="Q4513" i="1"/>
  <c r="D4370" i="1"/>
  <c r="F4370" i="1" s="1"/>
  <c r="L4369" i="1"/>
  <c r="O4369" i="1" s="1"/>
  <c r="P4369" i="1" s="1"/>
  <c r="X4369" i="1" s="1"/>
  <c r="B4369" i="1" s="1"/>
  <c r="G4369" i="1"/>
  <c r="I4373" i="1"/>
  <c r="J4372" i="1"/>
  <c r="K4372" i="1" s="1"/>
  <c r="E4371" i="1"/>
  <c r="U4371" i="1"/>
  <c r="W4371" i="1" s="1"/>
  <c r="Z4514" i="1" l="1"/>
  <c r="Y4513" i="1"/>
  <c r="C4514" i="1"/>
  <c r="R4513" i="1"/>
  <c r="S4513" i="1" s="1"/>
  <c r="AA4514" i="1"/>
  <c r="Q4514" i="1"/>
  <c r="H4514" i="1"/>
  <c r="A4515" i="1"/>
  <c r="G4370" i="1"/>
  <c r="L4370" i="1"/>
  <c r="O4370" i="1" s="1"/>
  <c r="P4370" i="1" s="1"/>
  <c r="X4370" i="1" s="1"/>
  <c r="B4370" i="1" s="1"/>
  <c r="E4372" i="1"/>
  <c r="U4372" i="1"/>
  <c r="W4372" i="1" s="1"/>
  <c r="I4374" i="1"/>
  <c r="J4373" i="1"/>
  <c r="K4373" i="1" s="1"/>
  <c r="D4371" i="1"/>
  <c r="F4371" i="1" s="1"/>
  <c r="H4515" i="1" l="1"/>
  <c r="A4516" i="1"/>
  <c r="Q4515" i="1"/>
  <c r="C4515" i="1"/>
  <c r="Y4514" i="1"/>
  <c r="R4514" i="1"/>
  <c r="S4514" i="1" s="1"/>
  <c r="AA4515" i="1"/>
  <c r="Z4515" i="1"/>
  <c r="G4371" i="1"/>
  <c r="M4371" i="1"/>
  <c r="M4372" i="1" s="1"/>
  <c r="M4373" i="1" s="1"/>
  <c r="M4374" i="1" s="1"/>
  <c r="E4373" i="1"/>
  <c r="U4373" i="1"/>
  <c r="W4373" i="1" s="1"/>
  <c r="L4371" i="1"/>
  <c r="J4374" i="1"/>
  <c r="K4374" i="1" s="1"/>
  <c r="I4375" i="1"/>
  <c r="N4371" i="1"/>
  <c r="N4372" i="1" s="1"/>
  <c r="N4373" i="1" s="1"/>
  <c r="N4374" i="1" s="1"/>
  <c r="N4375" i="1" s="1"/>
  <c r="D4372" i="1"/>
  <c r="F4372" i="1" s="1"/>
  <c r="R4515" i="1" l="1"/>
  <c r="S4515" i="1" s="1"/>
  <c r="C4516" i="1"/>
  <c r="AA4516" i="1"/>
  <c r="Y4515" i="1"/>
  <c r="Z4516" i="1"/>
  <c r="A4517" i="1"/>
  <c r="H4516" i="1"/>
  <c r="Q4516" i="1"/>
  <c r="G4372" i="1"/>
  <c r="L4372" i="1"/>
  <c r="O4372" i="1" s="1"/>
  <c r="P4372" i="1" s="1"/>
  <c r="X4372" i="1" s="1"/>
  <c r="B4372" i="1" s="1"/>
  <c r="E4374" i="1"/>
  <c r="U4374" i="1"/>
  <c r="W4374" i="1" s="1"/>
  <c r="M4375" i="1"/>
  <c r="J4375" i="1"/>
  <c r="K4375" i="1" s="1"/>
  <c r="I4376" i="1"/>
  <c r="O4371" i="1"/>
  <c r="P4371" i="1" s="1"/>
  <c r="D4373" i="1"/>
  <c r="F4373" i="1" s="1"/>
  <c r="AA4517" i="1" l="1"/>
  <c r="C4517" i="1"/>
  <c r="Z4517" i="1"/>
  <c r="R4516" i="1"/>
  <c r="S4516" i="1" s="1"/>
  <c r="Y4516" i="1"/>
  <c r="H4517" i="1"/>
  <c r="A4518" i="1"/>
  <c r="Q4517" i="1"/>
  <c r="L4373" i="1"/>
  <c r="O4373" i="1" s="1"/>
  <c r="P4373" i="1" s="1"/>
  <c r="X4373" i="1" s="1"/>
  <c r="B4373" i="1" s="1"/>
  <c r="X4371" i="1"/>
  <c r="B4371" i="1" s="1"/>
  <c r="I4377" i="1"/>
  <c r="M4376" i="1"/>
  <c r="J4376" i="1"/>
  <c r="K4376" i="1" s="1"/>
  <c r="E4375" i="1"/>
  <c r="U4375" i="1"/>
  <c r="W4375" i="1" s="1"/>
  <c r="D4374" i="1"/>
  <c r="F4374" i="1" s="1"/>
  <c r="G4373" i="1"/>
  <c r="N4376" i="1"/>
  <c r="A4519" i="1" l="1"/>
  <c r="Q4518" i="1"/>
  <c r="H4518" i="1"/>
  <c r="Z4518" i="1"/>
  <c r="R4517" i="1"/>
  <c r="S4517" i="1" s="1"/>
  <c r="AA4518" i="1"/>
  <c r="Y4517" i="1"/>
  <c r="C4518" i="1"/>
  <c r="E4376" i="1"/>
  <c r="U4376" i="1"/>
  <c r="W4376" i="1" s="1"/>
  <c r="L4374" i="1"/>
  <c r="O4374" i="1" s="1"/>
  <c r="P4374" i="1" s="1"/>
  <c r="X4374" i="1" s="1"/>
  <c r="B4374" i="1" s="1"/>
  <c r="D4375" i="1"/>
  <c r="F4375" i="1" s="1"/>
  <c r="G4375" i="1"/>
  <c r="J4377" i="1"/>
  <c r="K4377" i="1" s="1"/>
  <c r="N4377" i="1"/>
  <c r="M4377" i="1"/>
  <c r="I4378" i="1"/>
  <c r="G4374" i="1"/>
  <c r="Y4518" i="1" l="1"/>
  <c r="R4518" i="1"/>
  <c r="S4518" i="1" s="1"/>
  <c r="Z4519" i="1"/>
  <c r="C4519" i="1"/>
  <c r="AA4519" i="1"/>
  <c r="A4520" i="1"/>
  <c r="H4519" i="1"/>
  <c r="Q4519" i="1"/>
  <c r="L4375" i="1"/>
  <c r="O4375" i="1" s="1"/>
  <c r="P4375" i="1" s="1"/>
  <c r="U4377" i="1"/>
  <c r="W4377" i="1" s="1"/>
  <c r="E4377" i="1"/>
  <c r="X4375" i="1"/>
  <c r="B4375" i="1" s="1"/>
  <c r="J4378" i="1"/>
  <c r="K4378" i="1" s="1"/>
  <c r="M4378" i="1"/>
  <c r="I4379" i="1"/>
  <c r="N4378" i="1"/>
  <c r="D4376" i="1"/>
  <c r="F4376" i="1" s="1"/>
  <c r="C4520" i="1" l="1"/>
  <c r="AA4520" i="1"/>
  <c r="Y4519" i="1"/>
  <c r="Z4520" i="1"/>
  <c r="R4519" i="1"/>
  <c r="S4519" i="1" s="1"/>
  <c r="H4520" i="1"/>
  <c r="A4521" i="1"/>
  <c r="Q4520" i="1"/>
  <c r="L4376" i="1"/>
  <c r="O4376" i="1" s="1"/>
  <c r="P4376" i="1" s="1"/>
  <c r="X4376" i="1" s="1"/>
  <c r="B4376" i="1" s="1"/>
  <c r="E4378" i="1"/>
  <c r="U4378" i="1"/>
  <c r="W4378" i="1" s="1"/>
  <c r="D4377" i="1"/>
  <c r="F4377" i="1" s="1"/>
  <c r="N4379" i="1"/>
  <c r="M4379" i="1"/>
  <c r="I4380" i="1"/>
  <c r="J4379" i="1"/>
  <c r="K4379" i="1" s="1"/>
  <c r="G4376" i="1"/>
  <c r="A4522" i="1" l="1"/>
  <c r="Q4521" i="1"/>
  <c r="H4521" i="1"/>
  <c r="Y4520" i="1"/>
  <c r="C4521" i="1"/>
  <c r="AA4521" i="1"/>
  <c r="Z4521" i="1"/>
  <c r="R4520" i="1"/>
  <c r="S4520" i="1" s="1"/>
  <c r="L4377" i="1"/>
  <c r="O4377" i="1" s="1"/>
  <c r="P4377" i="1" s="1"/>
  <c r="X4377" i="1" s="1"/>
  <c r="B4377" i="1" s="1"/>
  <c r="G4377" i="1"/>
  <c r="N4380" i="1"/>
  <c r="M4380" i="1"/>
  <c r="J4380" i="1"/>
  <c r="K4380" i="1" s="1"/>
  <c r="I4381" i="1"/>
  <c r="E4379" i="1"/>
  <c r="U4379" i="1"/>
  <c r="W4379" i="1" s="1"/>
  <c r="D4378" i="1"/>
  <c r="F4378" i="1" s="1"/>
  <c r="Z4522" i="1" l="1"/>
  <c r="R4521" i="1"/>
  <c r="S4521" i="1" s="1"/>
  <c r="AA4522" i="1"/>
  <c r="Y4521" i="1"/>
  <c r="C4522" i="1"/>
  <c r="Q4522" i="1"/>
  <c r="H4522" i="1"/>
  <c r="A4523" i="1"/>
  <c r="G4378" i="1"/>
  <c r="L4378" i="1"/>
  <c r="O4378" i="1" s="1"/>
  <c r="P4378" i="1" s="1"/>
  <c r="X4378" i="1" s="1"/>
  <c r="B4378" i="1" s="1"/>
  <c r="D4379" i="1"/>
  <c r="F4379" i="1" s="1"/>
  <c r="J4381" i="1"/>
  <c r="K4381" i="1" s="1"/>
  <c r="N4381" i="1"/>
  <c r="M4381" i="1"/>
  <c r="I4382" i="1"/>
  <c r="E4380" i="1"/>
  <c r="U4380" i="1"/>
  <c r="W4380" i="1" s="1"/>
  <c r="Q4523" i="1" l="1"/>
  <c r="A4524" i="1"/>
  <c r="H4523" i="1"/>
  <c r="Y4522" i="1"/>
  <c r="Z4523" i="1"/>
  <c r="C4523" i="1"/>
  <c r="R4522" i="1"/>
  <c r="S4522" i="1" s="1"/>
  <c r="AA4523" i="1"/>
  <c r="L4379" i="1"/>
  <c r="O4379" i="1" s="1"/>
  <c r="P4379" i="1" s="1"/>
  <c r="G4379" i="1"/>
  <c r="D4380" i="1"/>
  <c r="F4380" i="1" s="1"/>
  <c r="L4380" i="1"/>
  <c r="O4380" i="1" s="1"/>
  <c r="P4380" i="1" s="1"/>
  <c r="X4380" i="1" s="1"/>
  <c r="B4380" i="1" s="1"/>
  <c r="J4382" i="1"/>
  <c r="K4382" i="1" s="1"/>
  <c r="M4382" i="1"/>
  <c r="N4382" i="1"/>
  <c r="I4383" i="1"/>
  <c r="X4379" i="1"/>
  <c r="B4379" i="1" s="1"/>
  <c r="E4381" i="1"/>
  <c r="U4381" i="1"/>
  <c r="W4381" i="1" s="1"/>
  <c r="H4524" i="1" l="1"/>
  <c r="Q4524" i="1"/>
  <c r="A4525" i="1"/>
  <c r="C4524" i="1"/>
  <c r="AA4524" i="1"/>
  <c r="R4523" i="1"/>
  <c r="S4523" i="1" s="1"/>
  <c r="Z4524" i="1"/>
  <c r="Y4523" i="1"/>
  <c r="G4380" i="1"/>
  <c r="N4383" i="1"/>
  <c r="M4383" i="1"/>
  <c r="J4383" i="1"/>
  <c r="K4383" i="1" s="1"/>
  <c r="I4384" i="1"/>
  <c r="E4382" i="1"/>
  <c r="U4382" i="1"/>
  <c r="W4382" i="1" s="1"/>
  <c r="D4381" i="1"/>
  <c r="F4381" i="1" s="1"/>
  <c r="H4525" i="1" l="1"/>
  <c r="Q4525" i="1"/>
  <c r="A4526" i="1"/>
  <c r="C4525" i="1"/>
  <c r="AA4525" i="1"/>
  <c r="Z4525" i="1"/>
  <c r="R4524" i="1"/>
  <c r="S4524" i="1" s="1"/>
  <c r="Y4524" i="1"/>
  <c r="G4381" i="1"/>
  <c r="D4382" i="1"/>
  <c r="F4382" i="1" s="1"/>
  <c r="E4383" i="1"/>
  <c r="U4383" i="1"/>
  <c r="W4383" i="1" s="1"/>
  <c r="M4384" i="1"/>
  <c r="I4385" i="1"/>
  <c r="J4384" i="1"/>
  <c r="K4384" i="1" s="1"/>
  <c r="N4384" i="1"/>
  <c r="L4381" i="1"/>
  <c r="O4381" i="1" s="1"/>
  <c r="P4381" i="1" s="1"/>
  <c r="X4381" i="1" s="1"/>
  <c r="B4381" i="1" s="1"/>
  <c r="Z4526" i="1" l="1"/>
  <c r="R4525" i="1"/>
  <c r="S4525" i="1" s="1"/>
  <c r="Y4525" i="1"/>
  <c r="AA4526" i="1"/>
  <c r="C4526" i="1"/>
  <c r="A4527" i="1"/>
  <c r="H4526" i="1"/>
  <c r="Q4526" i="1"/>
  <c r="L4382" i="1"/>
  <c r="O4382" i="1" s="1"/>
  <c r="P4382" i="1" s="1"/>
  <c r="X4382" i="1" s="1"/>
  <c r="B4382" i="1" s="1"/>
  <c r="G4382" i="1"/>
  <c r="U4384" i="1"/>
  <c r="W4384" i="1" s="1"/>
  <c r="E4384" i="1"/>
  <c r="J4385" i="1"/>
  <c r="K4385" i="1" s="1"/>
  <c r="I4386" i="1"/>
  <c r="N4385" i="1"/>
  <c r="M4385" i="1"/>
  <c r="D4383" i="1"/>
  <c r="F4383" i="1" s="1"/>
  <c r="A4528" i="1" l="1"/>
  <c r="H4527" i="1"/>
  <c r="Q4527" i="1"/>
  <c r="Z4527" i="1"/>
  <c r="Y4526" i="1"/>
  <c r="AA4527" i="1"/>
  <c r="C4527" i="1"/>
  <c r="R4526" i="1"/>
  <c r="S4526" i="1" s="1"/>
  <c r="G4383" i="1"/>
  <c r="J4386" i="1"/>
  <c r="K4386" i="1" s="1"/>
  <c r="I4387" i="1"/>
  <c r="N4386" i="1"/>
  <c r="M4386" i="1"/>
  <c r="D4384" i="1"/>
  <c r="F4384" i="1" s="1"/>
  <c r="E4385" i="1"/>
  <c r="U4385" i="1"/>
  <c r="W4385" i="1" s="1"/>
  <c r="L4383" i="1"/>
  <c r="O4383" i="1" s="1"/>
  <c r="P4383" i="1" s="1"/>
  <c r="C4528" i="1" l="1"/>
  <c r="AA4528" i="1"/>
  <c r="Z4528" i="1"/>
  <c r="Y4527" i="1"/>
  <c r="R4527" i="1"/>
  <c r="S4527" i="1" s="1"/>
  <c r="A4529" i="1"/>
  <c r="Q4528" i="1"/>
  <c r="H4528" i="1"/>
  <c r="L4384" i="1"/>
  <c r="O4384" i="1" s="1"/>
  <c r="P4384" i="1" s="1"/>
  <c r="X4384" i="1" s="1"/>
  <c r="B4384" i="1" s="1"/>
  <c r="G4384" i="1"/>
  <c r="D4385" i="1"/>
  <c r="F4385" i="1" s="1"/>
  <c r="G4385" i="1"/>
  <c r="L4385" i="1"/>
  <c r="O4385" i="1" s="1"/>
  <c r="P4385" i="1" s="1"/>
  <c r="X4385" i="1" s="1"/>
  <c r="B4385" i="1" s="1"/>
  <c r="X4383" i="1"/>
  <c r="B4383" i="1" s="1"/>
  <c r="M4387" i="1"/>
  <c r="N4387" i="1"/>
  <c r="I4388" i="1"/>
  <c r="J4387" i="1"/>
  <c r="K4387" i="1" s="1"/>
  <c r="E4386" i="1"/>
  <c r="U4386" i="1"/>
  <c r="W4386" i="1" s="1"/>
  <c r="AA4529" i="1" l="1"/>
  <c r="Z4529" i="1"/>
  <c r="C4529" i="1"/>
  <c r="R4528" i="1"/>
  <c r="S4528" i="1" s="1"/>
  <c r="Y4528" i="1"/>
  <c r="H4529" i="1"/>
  <c r="A4530" i="1"/>
  <c r="Q4529" i="1"/>
  <c r="J4388" i="1"/>
  <c r="K4388" i="1" s="1"/>
  <c r="N4388" i="1"/>
  <c r="I4389" i="1"/>
  <c r="M4388" i="1"/>
  <c r="D4386" i="1"/>
  <c r="F4386" i="1" s="1"/>
  <c r="E4387" i="1"/>
  <c r="U4387" i="1"/>
  <c r="W4387" i="1" s="1"/>
  <c r="Z4530" i="1" l="1"/>
  <c r="AA4530" i="1"/>
  <c r="R4529" i="1"/>
  <c r="S4529" i="1" s="1"/>
  <c r="Y4529" i="1"/>
  <c r="C4530" i="1"/>
  <c r="A4531" i="1"/>
  <c r="Q4530" i="1"/>
  <c r="H4530" i="1"/>
  <c r="L4386" i="1"/>
  <c r="O4386" i="1" s="1"/>
  <c r="P4386" i="1" s="1"/>
  <c r="X4386" i="1" s="1"/>
  <c r="B4386" i="1" s="1"/>
  <c r="G4386" i="1"/>
  <c r="D4387" i="1"/>
  <c r="F4387" i="1" s="1"/>
  <c r="L4387" i="1"/>
  <c r="O4387" i="1" s="1"/>
  <c r="P4387" i="1" s="1"/>
  <c r="I4390" i="1"/>
  <c r="J4389" i="1"/>
  <c r="K4389" i="1" s="1"/>
  <c r="M4389" i="1"/>
  <c r="N4389" i="1"/>
  <c r="U4388" i="1"/>
  <c r="W4388" i="1" s="1"/>
  <c r="E4388" i="1"/>
  <c r="Y4530" i="1" l="1"/>
  <c r="C4531" i="1"/>
  <c r="Z4531" i="1"/>
  <c r="R4530" i="1"/>
  <c r="S4530" i="1" s="1"/>
  <c r="AA4531" i="1"/>
  <c r="A4532" i="1"/>
  <c r="Q4531" i="1"/>
  <c r="H4531" i="1"/>
  <c r="G4387" i="1"/>
  <c r="E4389" i="1"/>
  <c r="U4389" i="1"/>
  <c r="W4389" i="1" s="1"/>
  <c r="D4388" i="1"/>
  <c r="F4388" i="1" s="1"/>
  <c r="I4391" i="1"/>
  <c r="J4390" i="1"/>
  <c r="K4390" i="1" s="1"/>
  <c r="N4390" i="1"/>
  <c r="M4390" i="1"/>
  <c r="X4387" i="1"/>
  <c r="B4387" i="1" s="1"/>
  <c r="Z4532" i="1" l="1"/>
  <c r="Y4531" i="1"/>
  <c r="R4531" i="1"/>
  <c r="S4531" i="1" s="1"/>
  <c r="C4532" i="1"/>
  <c r="AA4532" i="1"/>
  <c r="Q4532" i="1"/>
  <c r="H4532" i="1"/>
  <c r="A4533" i="1"/>
  <c r="L4388" i="1"/>
  <c r="O4388" i="1" s="1"/>
  <c r="P4388" i="1" s="1"/>
  <c r="X4388" i="1" s="1"/>
  <c r="B4388" i="1" s="1"/>
  <c r="G4388" i="1"/>
  <c r="E4390" i="1"/>
  <c r="U4390" i="1"/>
  <c r="W4390" i="1" s="1"/>
  <c r="I4392" i="1"/>
  <c r="N4391" i="1"/>
  <c r="M4391" i="1"/>
  <c r="J4391" i="1"/>
  <c r="K4391" i="1" s="1"/>
  <c r="D4389" i="1"/>
  <c r="F4389" i="1" s="1"/>
  <c r="C4533" i="1" l="1"/>
  <c r="AA4533" i="1"/>
  <c r="R4532" i="1"/>
  <c r="S4532" i="1" s="1"/>
  <c r="Y4532" i="1"/>
  <c r="Z4533" i="1"/>
  <c r="H4533" i="1"/>
  <c r="Q4533" i="1"/>
  <c r="A4534" i="1"/>
  <c r="G4389" i="1"/>
  <c r="E4391" i="1"/>
  <c r="U4391" i="1"/>
  <c r="W4391" i="1" s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Q4534" i="1" l="1"/>
  <c r="H4534" i="1"/>
  <c r="A4535" i="1"/>
  <c r="Z4534" i="1"/>
  <c r="R4533" i="1"/>
  <c r="S4533" i="1" s="1"/>
  <c r="C4534" i="1"/>
  <c r="Y4533" i="1"/>
  <c r="AA4534" i="1"/>
  <c r="J4393" i="1"/>
  <c r="K4393" i="1" s="1"/>
  <c r="M4393" i="1"/>
  <c r="N4393" i="1"/>
  <c r="I4394" i="1"/>
  <c r="E4392" i="1"/>
  <c r="U4392" i="1"/>
  <c r="W4392" i="1" s="1"/>
  <c r="L4390" i="1"/>
  <c r="O4390" i="1" s="1"/>
  <c r="P4390" i="1" s="1"/>
  <c r="X4390" i="1" s="1"/>
  <c r="B4390" i="1" s="1"/>
  <c r="G4390" i="1"/>
  <c r="D4391" i="1"/>
  <c r="F4391" i="1" s="1"/>
  <c r="A4536" i="1" l="1"/>
  <c r="Q4535" i="1"/>
  <c r="H4535" i="1"/>
  <c r="R4534" i="1"/>
  <c r="S4534" i="1" s="1"/>
  <c r="Y4534" i="1"/>
  <c r="AA4535" i="1"/>
  <c r="C4535" i="1"/>
  <c r="Z4535" i="1"/>
  <c r="D4392" i="1"/>
  <c r="F4392" i="1" s="1"/>
  <c r="L4392" i="1"/>
  <c r="O4392" i="1" s="1"/>
  <c r="P4392" i="1" s="1"/>
  <c r="X4392" i="1" s="1"/>
  <c r="B4392" i="1" s="1"/>
  <c r="I4395" i="1"/>
  <c r="J4394" i="1"/>
  <c r="K4394" i="1" s="1"/>
  <c r="N4394" i="1"/>
  <c r="M4394" i="1"/>
  <c r="G4391" i="1"/>
  <c r="L4391" i="1"/>
  <c r="O4391" i="1" s="1"/>
  <c r="P4391" i="1" s="1"/>
  <c r="E4393" i="1"/>
  <c r="U4393" i="1"/>
  <c r="W4393" i="1" s="1"/>
  <c r="C4536" i="1" l="1"/>
  <c r="R4535" i="1"/>
  <c r="S4535" i="1" s="1"/>
  <c r="AA4536" i="1"/>
  <c r="Y4535" i="1"/>
  <c r="Z4536" i="1"/>
  <c r="H4536" i="1"/>
  <c r="A4537" i="1"/>
  <c r="Q4536" i="1"/>
  <c r="J4395" i="1"/>
  <c r="K4395" i="1" s="1"/>
  <c r="I4396" i="1"/>
  <c r="M4395" i="1"/>
  <c r="N4395" i="1"/>
  <c r="D4393" i="1"/>
  <c r="F4393" i="1" s="1"/>
  <c r="U4394" i="1"/>
  <c r="W4394" i="1" s="1"/>
  <c r="E4394" i="1"/>
  <c r="X4391" i="1"/>
  <c r="B4391" i="1" s="1"/>
  <c r="G4392" i="1"/>
  <c r="A4538" i="1" l="1"/>
  <c r="Q4537" i="1"/>
  <c r="H4537" i="1"/>
  <c r="C4537" i="1"/>
  <c r="AA4537" i="1"/>
  <c r="Z4537" i="1"/>
  <c r="Y4536" i="1"/>
  <c r="R4536" i="1"/>
  <c r="S4536" i="1" s="1"/>
  <c r="L4393" i="1"/>
  <c r="O4393" i="1" s="1"/>
  <c r="P4393" i="1" s="1"/>
  <c r="X4393" i="1" s="1"/>
  <c r="B4393" i="1" s="1"/>
  <c r="G4393" i="1"/>
  <c r="D4394" i="1"/>
  <c r="F4394" i="1" s="1"/>
  <c r="J4396" i="1"/>
  <c r="K4396" i="1" s="1"/>
  <c r="N4396" i="1"/>
  <c r="I4397" i="1"/>
  <c r="M4396" i="1"/>
  <c r="E4395" i="1"/>
  <c r="U4395" i="1"/>
  <c r="W4395" i="1" s="1"/>
  <c r="Z4538" i="1" l="1"/>
  <c r="R4537" i="1"/>
  <c r="S4537" i="1" s="1"/>
  <c r="Y4537" i="1"/>
  <c r="C4538" i="1"/>
  <c r="AA4538" i="1"/>
  <c r="A4539" i="1"/>
  <c r="Q4538" i="1"/>
  <c r="H4538" i="1"/>
  <c r="D4395" i="1"/>
  <c r="F4395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U4396" i="1"/>
  <c r="W4396" i="1" s="1"/>
  <c r="E4396" i="1"/>
  <c r="G4394" i="1"/>
  <c r="R4538" i="1" l="1"/>
  <c r="S4538" i="1" s="1"/>
  <c r="Y4538" i="1"/>
  <c r="AA4539" i="1"/>
  <c r="Z4539" i="1"/>
  <c r="C4539" i="1"/>
  <c r="A4540" i="1"/>
  <c r="Q4539" i="1"/>
  <c r="H4539" i="1"/>
  <c r="E4397" i="1"/>
  <c r="U4397" i="1"/>
  <c r="W4397" i="1" s="1"/>
  <c r="N4398" i="1"/>
  <c r="I4399" i="1"/>
  <c r="J4398" i="1"/>
  <c r="K4398" i="1" s="1"/>
  <c r="M4398" i="1"/>
  <c r="D4396" i="1"/>
  <c r="F4396" i="1" s="1"/>
  <c r="L4395" i="1"/>
  <c r="O4395" i="1" s="1"/>
  <c r="P4395" i="1" s="1"/>
  <c r="G4395" i="1"/>
  <c r="H4540" i="1" l="1"/>
  <c r="A4541" i="1"/>
  <c r="Q4540" i="1"/>
  <c r="Z4540" i="1"/>
  <c r="C4540" i="1"/>
  <c r="R4539" i="1"/>
  <c r="S4539" i="1" s="1"/>
  <c r="Y4539" i="1"/>
  <c r="AA4540" i="1"/>
  <c r="E4398" i="1"/>
  <c r="U4398" i="1"/>
  <c r="W4398" i="1" s="1"/>
  <c r="G4396" i="1"/>
  <c r="I4400" i="1"/>
  <c r="J4399" i="1"/>
  <c r="K4399" i="1" s="1"/>
  <c r="N4399" i="1"/>
  <c r="M4399" i="1"/>
  <c r="B4395" i="1"/>
  <c r="X4395" i="1"/>
  <c r="L4396" i="1"/>
  <c r="O4396" i="1" s="1"/>
  <c r="P4396" i="1" s="1"/>
  <c r="D4397" i="1"/>
  <c r="F4397" i="1" s="1"/>
  <c r="L4397" i="1"/>
  <c r="O4397" i="1" s="1"/>
  <c r="P4397" i="1" s="1"/>
  <c r="X4397" i="1" s="1"/>
  <c r="B4397" i="1" s="1"/>
  <c r="G4397" i="1" l="1"/>
  <c r="A4542" i="1"/>
  <c r="Q4541" i="1"/>
  <c r="H4541" i="1"/>
  <c r="C4541" i="1"/>
  <c r="Z4541" i="1"/>
  <c r="AA4541" i="1"/>
  <c r="R4540" i="1"/>
  <c r="S4540" i="1" s="1"/>
  <c r="Y4540" i="1"/>
  <c r="E4399" i="1"/>
  <c r="U4399" i="1"/>
  <c r="W4399" i="1" s="1"/>
  <c r="J4400" i="1"/>
  <c r="K4400" i="1" s="1"/>
  <c r="I4401" i="1"/>
  <c r="X4396" i="1"/>
  <c r="B4396" i="1" s="1"/>
  <c r="D4398" i="1"/>
  <c r="F4398" i="1" s="1"/>
  <c r="Z4542" i="1" l="1"/>
  <c r="R4541" i="1"/>
  <c r="S4541" i="1" s="1"/>
  <c r="Y4541" i="1"/>
  <c r="C4542" i="1"/>
  <c r="AA4542" i="1"/>
  <c r="A4543" i="1"/>
  <c r="H4542" i="1"/>
  <c r="Q4542" i="1"/>
  <c r="G4398" i="1"/>
  <c r="L4398" i="1"/>
  <c r="O4398" i="1" s="1"/>
  <c r="P4398" i="1" s="1"/>
  <c r="X4398" i="1" s="1"/>
  <c r="B4398" i="1" s="1"/>
  <c r="J4401" i="1"/>
  <c r="K4401" i="1" s="1"/>
  <c r="I4402" i="1"/>
  <c r="U4400" i="1"/>
  <c r="W4400" i="1" s="1"/>
  <c r="E4400" i="1"/>
  <c r="D4399" i="1"/>
  <c r="F4399" i="1" s="1"/>
  <c r="A4544" i="1" l="1"/>
  <c r="Q4543" i="1"/>
  <c r="H4543" i="1"/>
  <c r="Y4542" i="1"/>
  <c r="C4543" i="1"/>
  <c r="AA4543" i="1"/>
  <c r="Z4543" i="1"/>
  <c r="R4542" i="1"/>
  <c r="S4542" i="1" s="1"/>
  <c r="G4399" i="1"/>
  <c r="L4399" i="1"/>
  <c r="O4399" i="1" s="1"/>
  <c r="P4399" i="1" s="1"/>
  <c r="X4399" i="1" s="1"/>
  <c r="B4399" i="1" s="1"/>
  <c r="M4400" i="1"/>
  <c r="D4400" i="1"/>
  <c r="F4400" i="1" s="1"/>
  <c r="I4403" i="1"/>
  <c r="J4402" i="1"/>
  <c r="K4402" i="1" s="1"/>
  <c r="E4401" i="1"/>
  <c r="U4401" i="1"/>
  <c r="W4401" i="1" s="1"/>
  <c r="AA4544" i="1" l="1"/>
  <c r="Z4544" i="1"/>
  <c r="R4543" i="1"/>
  <c r="S4543" i="1" s="1"/>
  <c r="Y4543" i="1"/>
  <c r="C4544" i="1"/>
  <c r="H4544" i="1"/>
  <c r="A4545" i="1"/>
  <c r="Q4544" i="1"/>
  <c r="G4400" i="1"/>
  <c r="L4400" i="1"/>
  <c r="D4401" i="1"/>
  <c r="F4401" i="1" s="1"/>
  <c r="I4404" i="1"/>
  <c r="J4403" i="1"/>
  <c r="K4403" i="1" s="1"/>
  <c r="E4402" i="1"/>
  <c r="U4402" i="1"/>
  <c r="W4402" i="1" s="1"/>
  <c r="N4400" i="1"/>
  <c r="N4401" i="1" s="1"/>
  <c r="N4402" i="1" s="1"/>
  <c r="N4403" i="1" s="1"/>
  <c r="N4404" i="1" s="1"/>
  <c r="M4401" i="1"/>
  <c r="M4402" i="1" s="1"/>
  <c r="M4403" i="1" s="1"/>
  <c r="C4545" i="1" l="1"/>
  <c r="AA4545" i="1"/>
  <c r="Z4545" i="1"/>
  <c r="R4544" i="1"/>
  <c r="S4544" i="1" s="1"/>
  <c r="Y4544" i="1"/>
  <c r="A4546" i="1"/>
  <c r="H4545" i="1"/>
  <c r="Q4545" i="1"/>
  <c r="L4401" i="1"/>
  <c r="O4401" i="1" s="1"/>
  <c r="P4401" i="1" s="1"/>
  <c r="X4401" i="1" s="1"/>
  <c r="B4401" i="1" s="1"/>
  <c r="G4401" i="1"/>
  <c r="D4402" i="1"/>
  <c r="F4402" i="1" s="1"/>
  <c r="O4400" i="1"/>
  <c r="P4400" i="1" s="1"/>
  <c r="E4403" i="1"/>
  <c r="U4403" i="1"/>
  <c r="W4403" i="1" s="1"/>
  <c r="J4404" i="1"/>
  <c r="K4404" i="1" s="1"/>
  <c r="I4405" i="1"/>
  <c r="M4404" i="1"/>
  <c r="C4546" i="1" l="1"/>
  <c r="Z4546" i="1"/>
  <c r="R4545" i="1"/>
  <c r="S4545" i="1" s="1"/>
  <c r="Y4545" i="1"/>
  <c r="AA4546" i="1"/>
  <c r="A4547" i="1"/>
  <c r="Q4546" i="1"/>
  <c r="H4546" i="1"/>
  <c r="G4402" i="1"/>
  <c r="L4402" i="1"/>
  <c r="O4402" i="1" s="1"/>
  <c r="P4402" i="1" s="1"/>
  <c r="X4402" i="1" s="1"/>
  <c r="B4402" i="1" s="1"/>
  <c r="E4404" i="1"/>
  <c r="U4404" i="1"/>
  <c r="W4404" i="1" s="1"/>
  <c r="D4403" i="1"/>
  <c r="F4403" i="1" s="1"/>
  <c r="X4400" i="1"/>
  <c r="B4400" i="1" s="1"/>
  <c r="J4405" i="1"/>
  <c r="K4405" i="1" s="1"/>
  <c r="M4405" i="1"/>
  <c r="I4406" i="1"/>
  <c r="N4405" i="1"/>
  <c r="Y4546" i="1" l="1"/>
  <c r="R4546" i="1"/>
  <c r="S4546" i="1" s="1"/>
  <c r="C4547" i="1"/>
  <c r="AA4547" i="1"/>
  <c r="Z4547" i="1"/>
  <c r="A4548" i="1"/>
  <c r="Q4547" i="1"/>
  <c r="H4547" i="1"/>
  <c r="G4403" i="1"/>
  <c r="L4403" i="1"/>
  <c r="O4403" i="1" s="1"/>
  <c r="P4403" i="1" s="1"/>
  <c r="X4403" i="1" s="1"/>
  <c r="B4403" i="1" s="1"/>
  <c r="E4405" i="1"/>
  <c r="U4405" i="1"/>
  <c r="W4405" i="1" s="1"/>
  <c r="J4406" i="1"/>
  <c r="K4406" i="1" s="1"/>
  <c r="M4406" i="1"/>
  <c r="N4406" i="1"/>
  <c r="I4407" i="1"/>
  <c r="D4404" i="1"/>
  <c r="F4404" i="1" s="1"/>
  <c r="C4548" i="1" l="1"/>
  <c r="AA4548" i="1"/>
  <c r="Z4548" i="1"/>
  <c r="Y4547" i="1"/>
  <c r="R4547" i="1"/>
  <c r="S4547" i="1" s="1"/>
  <c r="H4548" i="1"/>
  <c r="Q4548" i="1"/>
  <c r="A4549" i="1"/>
  <c r="G4404" i="1"/>
  <c r="L4404" i="1"/>
  <c r="O4404" i="1" s="1"/>
  <c r="P4404" i="1" s="1"/>
  <c r="X4404" i="1" s="1"/>
  <c r="I4408" i="1"/>
  <c r="N4407" i="1"/>
  <c r="M4407" i="1"/>
  <c r="J4407" i="1"/>
  <c r="K4407" i="1" s="1"/>
  <c r="U4406" i="1"/>
  <c r="W4406" i="1" s="1"/>
  <c r="E4406" i="1"/>
  <c r="D4405" i="1"/>
  <c r="F4405" i="1" s="1"/>
  <c r="H4549" i="1" l="1"/>
  <c r="A4550" i="1"/>
  <c r="Q4549" i="1"/>
  <c r="C4549" i="1"/>
  <c r="Z4549" i="1"/>
  <c r="AA4549" i="1"/>
  <c r="R4548" i="1"/>
  <c r="S4548" i="1" s="1"/>
  <c r="Y4548" i="1"/>
  <c r="L4405" i="1"/>
  <c r="O4405" i="1" s="1"/>
  <c r="P4405" i="1" s="1"/>
  <c r="X4405" i="1" s="1"/>
  <c r="B4405" i="1" s="1"/>
  <c r="B4404" i="1"/>
  <c r="D4406" i="1"/>
  <c r="F4406" i="1" s="1"/>
  <c r="G4406" i="1"/>
  <c r="U4407" i="1"/>
  <c r="W4407" i="1" s="1"/>
  <c r="E4407" i="1"/>
  <c r="G4405" i="1"/>
  <c r="M4408" i="1"/>
  <c r="J4408" i="1"/>
  <c r="K4408" i="1" s="1"/>
  <c r="I4409" i="1"/>
  <c r="N4408" i="1"/>
  <c r="L4406" i="1" l="1"/>
  <c r="O4406" i="1" s="1"/>
  <c r="P4406" i="1" s="1"/>
  <c r="X4406" i="1" s="1"/>
  <c r="B4406" i="1" s="1"/>
  <c r="Z4550" i="1"/>
  <c r="C4550" i="1"/>
  <c r="AA4550" i="1"/>
  <c r="R4549" i="1"/>
  <c r="S4549" i="1" s="1"/>
  <c r="Y4549" i="1"/>
  <c r="Q4550" i="1"/>
  <c r="A4551" i="1"/>
  <c r="H4550" i="1"/>
  <c r="E4408" i="1"/>
  <c r="U4408" i="1"/>
  <c r="W4408" i="1" s="1"/>
  <c r="D4407" i="1"/>
  <c r="F4407" i="1" s="1"/>
  <c r="M4409" i="1"/>
  <c r="N4409" i="1"/>
  <c r="J4409" i="1"/>
  <c r="K4409" i="1" s="1"/>
  <c r="I4410" i="1"/>
  <c r="A4552" i="1" l="1"/>
  <c r="Q4551" i="1"/>
  <c r="H4551" i="1"/>
  <c r="R4550" i="1"/>
  <c r="S4550" i="1" s="1"/>
  <c r="C4551" i="1"/>
  <c r="AA4551" i="1"/>
  <c r="Y4550" i="1"/>
  <c r="Z4551" i="1"/>
  <c r="L4407" i="1"/>
  <c r="O4407" i="1" s="1"/>
  <c r="P4407" i="1" s="1"/>
  <c r="G4407" i="1"/>
  <c r="U4409" i="1"/>
  <c r="W4409" i="1" s="1"/>
  <c r="E4409" i="1"/>
  <c r="X4407" i="1"/>
  <c r="B4407" i="1" s="1"/>
  <c r="N4410" i="1"/>
  <c r="J4410" i="1"/>
  <c r="K4410" i="1" s="1"/>
  <c r="I4411" i="1"/>
  <c r="M4410" i="1"/>
  <c r="D4408" i="1"/>
  <c r="F4408" i="1" s="1"/>
  <c r="L4408" i="1" l="1"/>
  <c r="O4408" i="1" s="1"/>
  <c r="P4408" i="1" s="1"/>
  <c r="G4408" i="1"/>
  <c r="C4552" i="1"/>
  <c r="AA4552" i="1"/>
  <c r="Y4551" i="1"/>
  <c r="Z4552" i="1"/>
  <c r="R4551" i="1"/>
  <c r="S4551" i="1" s="1"/>
  <c r="H4552" i="1"/>
  <c r="A4553" i="1"/>
  <c r="Q4552" i="1"/>
  <c r="E4410" i="1"/>
  <c r="U4410" i="1"/>
  <c r="W4410" i="1" s="1"/>
  <c r="N4411" i="1"/>
  <c r="I4412" i="1"/>
  <c r="M4411" i="1"/>
  <c r="J4411" i="1"/>
  <c r="K4411" i="1" s="1"/>
  <c r="X4408" i="1"/>
  <c r="B4408" i="1" s="1"/>
  <c r="D4409" i="1"/>
  <c r="F4409" i="1" s="1"/>
  <c r="C4553" i="1" l="1"/>
  <c r="AA4553" i="1"/>
  <c r="Z4553" i="1"/>
  <c r="Y4552" i="1"/>
  <c r="R4552" i="1"/>
  <c r="S4552" i="1" s="1"/>
  <c r="A4554" i="1"/>
  <c r="Q4553" i="1"/>
  <c r="H4553" i="1"/>
  <c r="G4409" i="1"/>
  <c r="L4409" i="1"/>
  <c r="O4409" i="1" s="1"/>
  <c r="P4409" i="1" s="1"/>
  <c r="X4409" i="1" s="1"/>
  <c r="B4409" i="1" s="1"/>
  <c r="E4411" i="1"/>
  <c r="U4411" i="1"/>
  <c r="W4411" i="1" s="1"/>
  <c r="M4412" i="1"/>
  <c r="I4413" i="1"/>
  <c r="N4412" i="1"/>
  <c r="J4412" i="1"/>
  <c r="K4412" i="1" s="1"/>
  <c r="D4410" i="1"/>
  <c r="F4410" i="1" s="1"/>
  <c r="Z4554" i="1" l="1"/>
  <c r="R4553" i="1"/>
  <c r="S4553" i="1" s="1"/>
  <c r="Y4553" i="1"/>
  <c r="C4554" i="1"/>
  <c r="AA4554" i="1"/>
  <c r="A4555" i="1"/>
  <c r="Q4554" i="1"/>
  <c r="H4554" i="1"/>
  <c r="G4410" i="1"/>
  <c r="L4410" i="1"/>
  <c r="O4410" i="1" s="1"/>
  <c r="P4410" i="1" s="1"/>
  <c r="X4410" i="1" s="1"/>
  <c r="B4410" i="1" s="1"/>
  <c r="U4412" i="1"/>
  <c r="W4412" i="1" s="1"/>
  <c r="E4412" i="1"/>
  <c r="I4414" i="1"/>
  <c r="M4413" i="1"/>
  <c r="J4413" i="1"/>
  <c r="K4413" i="1" s="1"/>
  <c r="N4413" i="1"/>
  <c r="D4411" i="1"/>
  <c r="F4411" i="1" s="1"/>
  <c r="C4555" i="1" l="1"/>
  <c r="AA4555" i="1"/>
  <c r="Y4554" i="1"/>
  <c r="Z4555" i="1"/>
  <c r="R4554" i="1"/>
  <c r="S4554" i="1" s="1"/>
  <c r="A4556" i="1"/>
  <c r="Q4555" i="1"/>
  <c r="H4555" i="1"/>
  <c r="G4411" i="1"/>
  <c r="L4411" i="1"/>
  <c r="O4411" i="1" s="1"/>
  <c r="P4411" i="1" s="1"/>
  <c r="X4411" i="1" s="1"/>
  <c r="B4411" i="1" s="1"/>
  <c r="E4413" i="1"/>
  <c r="U4413" i="1"/>
  <c r="W4413" i="1" s="1"/>
  <c r="N4414" i="1"/>
  <c r="M4414" i="1"/>
  <c r="I4415" i="1"/>
  <c r="J4414" i="1"/>
  <c r="K4414" i="1" s="1"/>
  <c r="D4412" i="1"/>
  <c r="F4412" i="1" s="1"/>
  <c r="G4412" i="1"/>
  <c r="L4412" i="1"/>
  <c r="O4412" i="1" s="1"/>
  <c r="P4412" i="1" s="1"/>
  <c r="H4556" i="1" l="1"/>
  <c r="A4557" i="1"/>
  <c r="Q4556" i="1"/>
  <c r="C4556" i="1"/>
  <c r="Z4556" i="1"/>
  <c r="AA4556" i="1"/>
  <c r="R4555" i="1"/>
  <c r="S4555" i="1" s="1"/>
  <c r="Y4555" i="1"/>
  <c r="U4414" i="1"/>
  <c r="W4414" i="1" s="1"/>
  <c r="E4414" i="1"/>
  <c r="X4412" i="1"/>
  <c r="B4412" i="1" s="1"/>
  <c r="N4415" i="1"/>
  <c r="J4415" i="1"/>
  <c r="K4415" i="1" s="1"/>
  <c r="I4416" i="1"/>
  <c r="M4415" i="1"/>
  <c r="D4413" i="1"/>
  <c r="F4413" i="1" s="1"/>
  <c r="C4557" i="1" l="1"/>
  <c r="Z4557" i="1"/>
  <c r="AA4557" i="1"/>
  <c r="R4556" i="1"/>
  <c r="S4556" i="1" s="1"/>
  <c r="Y4556" i="1"/>
  <c r="H4557" i="1"/>
  <c r="A4558" i="1"/>
  <c r="Q4557" i="1"/>
  <c r="L4413" i="1"/>
  <c r="O4413" i="1" s="1"/>
  <c r="P4413" i="1" s="1"/>
  <c r="X4413" i="1" s="1"/>
  <c r="B4413" i="1" s="1"/>
  <c r="G4413" i="1"/>
  <c r="E4415" i="1"/>
  <c r="U4415" i="1"/>
  <c r="W4415" i="1" s="1"/>
  <c r="I4417" i="1"/>
  <c r="N4416" i="1"/>
  <c r="J4416" i="1"/>
  <c r="K4416" i="1" s="1"/>
  <c r="M4416" i="1"/>
  <c r="D4414" i="1"/>
  <c r="F4414" i="1" s="1"/>
  <c r="Q4558" i="1" l="1"/>
  <c r="H4558" i="1"/>
  <c r="A4559" i="1"/>
  <c r="AA4558" i="1"/>
  <c r="Z4558" i="1"/>
  <c r="R4557" i="1"/>
  <c r="S4557" i="1" s="1"/>
  <c r="C4558" i="1"/>
  <c r="Y4557" i="1"/>
  <c r="G4414" i="1"/>
  <c r="U4416" i="1"/>
  <c r="W4416" i="1" s="1"/>
  <c r="E4416" i="1"/>
  <c r="N4417" i="1"/>
  <c r="I4418" i="1"/>
  <c r="M4417" i="1"/>
  <c r="J4417" i="1"/>
  <c r="K4417" i="1" s="1"/>
  <c r="L4414" i="1"/>
  <c r="O4414" i="1" s="1"/>
  <c r="P4414" i="1" s="1"/>
  <c r="D4415" i="1"/>
  <c r="F4415" i="1" s="1"/>
  <c r="L4415" i="1"/>
  <c r="O4415" i="1" s="1"/>
  <c r="P4415" i="1" s="1"/>
  <c r="A4560" i="1" l="1"/>
  <c r="Q4559" i="1"/>
  <c r="H4559" i="1"/>
  <c r="Y4558" i="1"/>
  <c r="Z4559" i="1"/>
  <c r="C4559" i="1"/>
  <c r="AA4559" i="1"/>
  <c r="R4558" i="1"/>
  <c r="S4558" i="1" s="1"/>
  <c r="G4415" i="1"/>
  <c r="X4414" i="1"/>
  <c r="B4414" i="1" s="1"/>
  <c r="E4417" i="1"/>
  <c r="U4417" i="1"/>
  <c r="W4417" i="1" s="1"/>
  <c r="J4418" i="1"/>
  <c r="K4418" i="1" s="1"/>
  <c r="M4418" i="1"/>
  <c r="N4418" i="1"/>
  <c r="I4419" i="1"/>
  <c r="X4415" i="1"/>
  <c r="B4415" i="1" s="1"/>
  <c r="D4416" i="1"/>
  <c r="F4416" i="1" s="1"/>
  <c r="Y4559" i="1" l="1"/>
  <c r="C4560" i="1"/>
  <c r="AA4560" i="1"/>
  <c r="R4559" i="1"/>
  <c r="S4559" i="1" s="1"/>
  <c r="Z4560" i="1"/>
  <c r="A4561" i="1"/>
  <c r="H4560" i="1"/>
  <c r="Q4560" i="1"/>
  <c r="G4416" i="1"/>
  <c r="L4416" i="1"/>
  <c r="O4416" i="1" s="1"/>
  <c r="P4416" i="1" s="1"/>
  <c r="N4419" i="1"/>
  <c r="I4420" i="1"/>
  <c r="J4419" i="1"/>
  <c r="K4419" i="1" s="1"/>
  <c r="M4419" i="1"/>
  <c r="X4416" i="1"/>
  <c r="B4416" i="1" s="1"/>
  <c r="U4418" i="1"/>
  <c r="W4418" i="1" s="1"/>
  <c r="E4418" i="1"/>
  <c r="D4417" i="1"/>
  <c r="F4417" i="1" s="1"/>
  <c r="R4560" i="1" l="1"/>
  <c r="S4560" i="1" s="1"/>
  <c r="Y4560" i="1"/>
  <c r="C4561" i="1"/>
  <c r="AA4561" i="1"/>
  <c r="Z4561" i="1"/>
  <c r="H4561" i="1"/>
  <c r="A4562" i="1"/>
  <c r="Q4561" i="1"/>
  <c r="L4417" i="1"/>
  <c r="O4417" i="1" s="1"/>
  <c r="P4417" i="1" s="1"/>
  <c r="X4417" i="1" s="1"/>
  <c r="B4417" i="1" s="1"/>
  <c r="G4417" i="1"/>
  <c r="D4418" i="1"/>
  <c r="F4418" i="1" s="1"/>
  <c r="E4419" i="1"/>
  <c r="U4419" i="1"/>
  <c r="W4419" i="1" s="1"/>
  <c r="I4421" i="1"/>
  <c r="M4420" i="1"/>
  <c r="N4420" i="1"/>
  <c r="J4420" i="1"/>
  <c r="K4420" i="1" s="1"/>
  <c r="C4562" i="1" l="1"/>
  <c r="AA4562" i="1"/>
  <c r="Z4562" i="1"/>
  <c r="R4561" i="1"/>
  <c r="S4561" i="1" s="1"/>
  <c r="Y4561" i="1"/>
  <c r="Q4562" i="1"/>
  <c r="H4562" i="1"/>
  <c r="A4563" i="1"/>
  <c r="G4418" i="1"/>
  <c r="L4418" i="1"/>
  <c r="O4418" i="1" s="1"/>
  <c r="P4418" i="1" s="1"/>
  <c r="X4418" i="1" s="1"/>
  <c r="B4418" i="1" s="1"/>
  <c r="D4419" i="1"/>
  <c r="F4419" i="1" s="1"/>
  <c r="G4419" i="1"/>
  <c r="L4419" i="1"/>
  <c r="O4419" i="1" s="1"/>
  <c r="P4419" i="1" s="1"/>
  <c r="I4422" i="1"/>
  <c r="J4421" i="1"/>
  <c r="K4421" i="1" s="1"/>
  <c r="N4421" i="1"/>
  <c r="M4421" i="1"/>
  <c r="E4420" i="1"/>
  <c r="U4420" i="1"/>
  <c r="W4420" i="1" s="1"/>
  <c r="H4563" i="1" l="1"/>
  <c r="A4564" i="1"/>
  <c r="Q4563" i="1"/>
  <c r="Y4562" i="1"/>
  <c r="C4563" i="1"/>
  <c r="AA4563" i="1"/>
  <c r="Z4563" i="1"/>
  <c r="R4562" i="1"/>
  <c r="S4562" i="1" s="1"/>
  <c r="U4421" i="1"/>
  <c r="W4421" i="1" s="1"/>
  <c r="E4421" i="1"/>
  <c r="D4420" i="1"/>
  <c r="F4420" i="1" s="1"/>
  <c r="G4420" i="1"/>
  <c r="M4422" i="1"/>
  <c r="I4423" i="1"/>
  <c r="N4422" i="1"/>
  <c r="J4422" i="1"/>
  <c r="K4422" i="1" s="1"/>
  <c r="X4419" i="1"/>
  <c r="B4419" i="1" s="1"/>
  <c r="AA4564" i="1" l="1"/>
  <c r="Z4564" i="1"/>
  <c r="R4563" i="1"/>
  <c r="S4563" i="1" s="1"/>
  <c r="Y4563" i="1"/>
  <c r="C4564" i="1"/>
  <c r="H4564" i="1"/>
  <c r="Q4564" i="1"/>
  <c r="A4565" i="1"/>
  <c r="L4420" i="1"/>
  <c r="O4420" i="1" s="1"/>
  <c r="P4420" i="1" s="1"/>
  <c r="I4424" i="1"/>
  <c r="M4423" i="1"/>
  <c r="J4423" i="1"/>
  <c r="K4423" i="1" s="1"/>
  <c r="N4423" i="1"/>
  <c r="X4420" i="1"/>
  <c r="B4420" i="1" s="1"/>
  <c r="D4421" i="1"/>
  <c r="F4421" i="1" s="1"/>
  <c r="U4422" i="1"/>
  <c r="W4422" i="1" s="1"/>
  <c r="E4422" i="1"/>
  <c r="C4565" i="1" l="1"/>
  <c r="AA4565" i="1"/>
  <c r="Z4565" i="1"/>
  <c r="Y4564" i="1"/>
  <c r="R4564" i="1"/>
  <c r="S4564" i="1" s="1"/>
  <c r="H4565" i="1"/>
  <c r="A4566" i="1"/>
  <c r="Q4565" i="1"/>
  <c r="G4421" i="1"/>
  <c r="E4423" i="1"/>
  <c r="U4423" i="1"/>
  <c r="W4423" i="1" s="1"/>
  <c r="D4422" i="1"/>
  <c r="F4422" i="1" s="1"/>
  <c r="L4421" i="1"/>
  <c r="O4421" i="1" s="1"/>
  <c r="P4421" i="1" s="1"/>
  <c r="X4421" i="1" s="1"/>
  <c r="B4421" i="1" s="1"/>
  <c r="I4425" i="1"/>
  <c r="M4424" i="1"/>
  <c r="J4424" i="1"/>
  <c r="K4424" i="1" s="1"/>
  <c r="N4424" i="1"/>
  <c r="A4567" i="1" l="1"/>
  <c r="Q4566" i="1"/>
  <c r="H4566" i="1"/>
  <c r="R4565" i="1"/>
  <c r="S4565" i="1" s="1"/>
  <c r="Z4566" i="1"/>
  <c r="Y4565" i="1"/>
  <c r="C4566" i="1"/>
  <c r="AA4566" i="1"/>
  <c r="L4422" i="1"/>
  <c r="O4422" i="1" s="1"/>
  <c r="P4422" i="1" s="1"/>
  <c r="X4422" i="1" s="1"/>
  <c r="B4422" i="1" s="1"/>
  <c r="G4422" i="1"/>
  <c r="M4425" i="1"/>
  <c r="N4425" i="1"/>
  <c r="J4425" i="1"/>
  <c r="K4425" i="1" s="1"/>
  <c r="I4426" i="1"/>
  <c r="E4424" i="1"/>
  <c r="U4424" i="1"/>
  <c r="W4424" i="1" s="1"/>
  <c r="D4423" i="1"/>
  <c r="F4423" i="1" s="1"/>
  <c r="C4567" i="1" l="1"/>
  <c r="R4566" i="1"/>
  <c r="S4566" i="1" s="1"/>
  <c r="AA4567" i="1"/>
  <c r="Z4567" i="1"/>
  <c r="Y4566" i="1"/>
  <c r="A4568" i="1"/>
  <c r="Q4567" i="1"/>
  <c r="H4567" i="1"/>
  <c r="G4423" i="1"/>
  <c r="D4424" i="1"/>
  <c r="F4424" i="1" s="1"/>
  <c r="J4426" i="1"/>
  <c r="K4426" i="1" s="1"/>
  <c r="N4426" i="1"/>
  <c r="M4426" i="1"/>
  <c r="I4427" i="1"/>
  <c r="E4425" i="1"/>
  <c r="U4425" i="1"/>
  <c r="W4425" i="1" s="1"/>
  <c r="L4423" i="1"/>
  <c r="O4423" i="1" s="1"/>
  <c r="P4423" i="1" s="1"/>
  <c r="C4568" i="1" l="1"/>
  <c r="AA4568" i="1"/>
  <c r="Z4568" i="1"/>
  <c r="R4567" i="1"/>
  <c r="S4567" i="1" s="1"/>
  <c r="Y4567" i="1"/>
  <c r="H4568" i="1"/>
  <c r="Q4568" i="1"/>
  <c r="A4569" i="1"/>
  <c r="L4424" i="1"/>
  <c r="O4424" i="1" s="1"/>
  <c r="P4424" i="1" s="1"/>
  <c r="G4424" i="1"/>
  <c r="D4425" i="1"/>
  <c r="F4425" i="1" s="1"/>
  <c r="G4425" i="1"/>
  <c r="L4425" i="1"/>
  <c r="O4425" i="1" s="1"/>
  <c r="P4425" i="1" s="1"/>
  <c r="X4425" i="1" s="1"/>
  <c r="B4425" i="1" s="1"/>
  <c r="X4424" i="1"/>
  <c r="B4424" i="1" s="1"/>
  <c r="I4428" i="1"/>
  <c r="M4427" i="1"/>
  <c r="N4427" i="1"/>
  <c r="J4427" i="1"/>
  <c r="K4427" i="1" s="1"/>
  <c r="X4423" i="1"/>
  <c r="B4423" i="1" s="1"/>
  <c r="U4426" i="1"/>
  <c r="W4426" i="1" s="1"/>
  <c r="E4426" i="1"/>
  <c r="Y4568" i="1" l="1"/>
  <c r="C4569" i="1"/>
  <c r="AA4569" i="1"/>
  <c r="Z4569" i="1"/>
  <c r="R4568" i="1"/>
  <c r="S4568" i="1" s="1"/>
  <c r="A4570" i="1"/>
  <c r="Q4569" i="1"/>
  <c r="H4569" i="1"/>
  <c r="J4428" i="1"/>
  <c r="K4428" i="1" s="1"/>
  <c r="M4428" i="1"/>
  <c r="I4429" i="1"/>
  <c r="N4428" i="1"/>
  <c r="D4426" i="1"/>
  <c r="F4426" i="1" s="1"/>
  <c r="G4426" i="1"/>
  <c r="E4427" i="1"/>
  <c r="U4427" i="1"/>
  <c r="W4427" i="1" s="1"/>
  <c r="AA4570" i="1" l="1"/>
  <c r="R4569" i="1"/>
  <c r="S4569" i="1" s="1"/>
  <c r="Z4570" i="1"/>
  <c r="C4570" i="1"/>
  <c r="Y4569" i="1"/>
  <c r="Q4570" i="1"/>
  <c r="A4571" i="1"/>
  <c r="H4570" i="1"/>
  <c r="L4426" i="1"/>
  <c r="O4426" i="1" s="1"/>
  <c r="P4426" i="1" s="1"/>
  <c r="X4426" i="1" s="1"/>
  <c r="B4426" i="1" s="1"/>
  <c r="D4427" i="1"/>
  <c r="F4427" i="1" s="1"/>
  <c r="M4429" i="1"/>
  <c r="J4429" i="1"/>
  <c r="K4429" i="1" s="1"/>
  <c r="N4429" i="1"/>
  <c r="I4430" i="1"/>
  <c r="U4428" i="1"/>
  <c r="W4428" i="1" s="1"/>
  <c r="E4428" i="1"/>
  <c r="R4570" i="1" l="1"/>
  <c r="S4570" i="1" s="1"/>
  <c r="C4571" i="1"/>
  <c r="Y4570" i="1"/>
  <c r="Z4571" i="1"/>
  <c r="AA4571" i="1"/>
  <c r="A4572" i="1"/>
  <c r="Q4571" i="1"/>
  <c r="H4571" i="1"/>
  <c r="L4427" i="1"/>
  <c r="O4427" i="1" s="1"/>
  <c r="P4427" i="1" s="1"/>
  <c r="J4430" i="1"/>
  <c r="K4430" i="1" s="1"/>
  <c r="N4430" i="1"/>
  <c r="I4431" i="1"/>
  <c r="M4430" i="1"/>
  <c r="U4429" i="1"/>
  <c r="W4429" i="1" s="1"/>
  <c r="E4429" i="1"/>
  <c r="X4427" i="1"/>
  <c r="B4427" i="1" s="1"/>
  <c r="D4428" i="1"/>
  <c r="F4428" i="1" s="1"/>
  <c r="G4427" i="1"/>
  <c r="C4572" i="1" l="1"/>
  <c r="AA4572" i="1"/>
  <c r="Z4572" i="1"/>
  <c r="Y4571" i="1"/>
  <c r="R4571" i="1"/>
  <c r="S4571" i="1" s="1"/>
  <c r="H4572" i="1"/>
  <c r="A4573" i="1"/>
  <c r="Q4572" i="1"/>
  <c r="D4429" i="1"/>
  <c r="F4429" i="1" s="1"/>
  <c r="L4428" i="1"/>
  <c r="O4428" i="1" s="1"/>
  <c r="P4428" i="1" s="1"/>
  <c r="J4431" i="1"/>
  <c r="K4431" i="1" s="1"/>
  <c r="I4432" i="1"/>
  <c r="G4428" i="1"/>
  <c r="U4430" i="1"/>
  <c r="W4430" i="1" s="1"/>
  <c r="E4430" i="1"/>
  <c r="C4573" i="1" l="1"/>
  <c r="Z4573" i="1"/>
  <c r="R4572" i="1"/>
  <c r="S4572" i="1" s="1"/>
  <c r="Y4572" i="1"/>
  <c r="AA4573" i="1"/>
  <c r="A4574" i="1"/>
  <c r="Q4573" i="1"/>
  <c r="H4573" i="1"/>
  <c r="L4429" i="1"/>
  <c r="O4429" i="1" s="1"/>
  <c r="P4429" i="1" s="1"/>
  <c r="X4429" i="1" s="1"/>
  <c r="B4429" i="1" s="1"/>
  <c r="G4429" i="1"/>
  <c r="J4432" i="1"/>
  <c r="K4432" i="1" s="1"/>
  <c r="I4433" i="1"/>
  <c r="X4428" i="1"/>
  <c r="B4428" i="1" s="1"/>
  <c r="D4430" i="1"/>
  <c r="F4430" i="1" s="1"/>
  <c r="L4430" i="1"/>
  <c r="U4431" i="1"/>
  <c r="W4431" i="1" s="1"/>
  <c r="E4431" i="1"/>
  <c r="Z4574" i="1" l="1"/>
  <c r="R4573" i="1"/>
  <c r="S4573" i="1" s="1"/>
  <c r="Y4573" i="1"/>
  <c r="C4574" i="1"/>
  <c r="AA4574" i="1"/>
  <c r="A4575" i="1"/>
  <c r="Q4574" i="1"/>
  <c r="H4574" i="1"/>
  <c r="G4430" i="1"/>
  <c r="O4430" i="1"/>
  <c r="P4430" i="1" s="1"/>
  <c r="M4431" i="1"/>
  <c r="D4431" i="1"/>
  <c r="F4431" i="1" s="1"/>
  <c r="J4433" i="1"/>
  <c r="K4433" i="1" s="1"/>
  <c r="I4434" i="1"/>
  <c r="E4432" i="1"/>
  <c r="U4432" i="1"/>
  <c r="W4432" i="1" s="1"/>
  <c r="Y4574" i="1" l="1"/>
  <c r="C4575" i="1"/>
  <c r="AA4575" i="1"/>
  <c r="R4574" i="1"/>
  <c r="S4574" i="1" s="1"/>
  <c r="Z4575" i="1"/>
  <c r="A4576" i="1"/>
  <c r="Q4575" i="1"/>
  <c r="H4575" i="1"/>
  <c r="G4431" i="1"/>
  <c r="L4431" i="1"/>
  <c r="I4435" i="1"/>
  <c r="J4434" i="1"/>
  <c r="K4434" i="1" s="1"/>
  <c r="E4433" i="1"/>
  <c r="U4433" i="1"/>
  <c r="W4433" i="1" s="1"/>
  <c r="N4431" i="1"/>
  <c r="N4432" i="1" s="1"/>
  <c r="N4433" i="1" s="1"/>
  <c r="N4434" i="1" s="1"/>
  <c r="N4435" i="1" s="1"/>
  <c r="M4432" i="1"/>
  <c r="M4433" i="1" s="1"/>
  <c r="M4434" i="1" s="1"/>
  <c r="M4435" i="1" s="1"/>
  <c r="D4432" i="1"/>
  <c r="F4432" i="1" s="1"/>
  <c r="X4430" i="1"/>
  <c r="B4430" i="1" s="1"/>
  <c r="AA4576" i="1" l="1"/>
  <c r="Z4576" i="1"/>
  <c r="Y4575" i="1"/>
  <c r="R4575" i="1"/>
  <c r="S4575" i="1" s="1"/>
  <c r="C4576" i="1"/>
  <c r="H4576" i="1"/>
  <c r="A4577" i="1"/>
  <c r="Q4576" i="1"/>
  <c r="G4432" i="1"/>
  <c r="O4431" i="1"/>
  <c r="P4431" i="1" s="1"/>
  <c r="X4431" i="1" s="1"/>
  <c r="D4433" i="1"/>
  <c r="F4433" i="1" s="1"/>
  <c r="E4434" i="1"/>
  <c r="U4434" i="1"/>
  <c r="W4434" i="1" s="1"/>
  <c r="L4432" i="1"/>
  <c r="O4432" i="1" s="1"/>
  <c r="P4432" i="1" s="1"/>
  <c r="J4435" i="1"/>
  <c r="K4435" i="1" s="1"/>
  <c r="I4436" i="1"/>
  <c r="A4578" i="1" l="1"/>
  <c r="Q4577" i="1"/>
  <c r="H4577" i="1"/>
  <c r="Z4577" i="1"/>
  <c r="C4577" i="1"/>
  <c r="AA4577" i="1"/>
  <c r="R4576" i="1"/>
  <c r="S4576" i="1" s="1"/>
  <c r="Y4576" i="1"/>
  <c r="G4433" i="1"/>
  <c r="L4433" i="1"/>
  <c r="O4433" i="1" s="1"/>
  <c r="P4433" i="1" s="1"/>
  <c r="B4431" i="1"/>
  <c r="D4434" i="1"/>
  <c r="F4434" i="1" s="1"/>
  <c r="L4434" i="1"/>
  <c r="O4434" i="1" s="1"/>
  <c r="P4434" i="1" s="1"/>
  <c r="X4434" i="1" s="1"/>
  <c r="B4434" i="1" s="1"/>
  <c r="G4434" i="1"/>
  <c r="X4432" i="1"/>
  <c r="B4432" i="1" s="1"/>
  <c r="X4433" i="1"/>
  <c r="B4433" i="1" s="1"/>
  <c r="N4436" i="1"/>
  <c r="M4436" i="1"/>
  <c r="J4436" i="1"/>
  <c r="K4436" i="1" s="1"/>
  <c r="I4437" i="1"/>
  <c r="U4435" i="1"/>
  <c r="W4435" i="1" s="1"/>
  <c r="E4435" i="1"/>
  <c r="Z4578" i="1" l="1"/>
  <c r="R4577" i="1"/>
  <c r="S4577" i="1" s="1"/>
  <c r="Y4577" i="1"/>
  <c r="C4578" i="1"/>
  <c r="AA4578" i="1"/>
  <c r="Q4578" i="1"/>
  <c r="H4578" i="1"/>
  <c r="A4579" i="1"/>
  <c r="N4437" i="1"/>
  <c r="M4437" i="1"/>
  <c r="J4437" i="1"/>
  <c r="K4437" i="1" s="1"/>
  <c r="I4438" i="1"/>
  <c r="D4435" i="1"/>
  <c r="F4435" i="1" s="1"/>
  <c r="L4435" i="1"/>
  <c r="O4435" i="1" s="1"/>
  <c r="P4435" i="1" s="1"/>
  <c r="G4435" i="1"/>
  <c r="U4436" i="1"/>
  <c r="W4436" i="1" s="1"/>
  <c r="E4436" i="1"/>
  <c r="Y4578" i="1" l="1"/>
  <c r="C4579" i="1"/>
  <c r="AA4579" i="1"/>
  <c r="Z4579" i="1"/>
  <c r="R4578" i="1"/>
  <c r="S4578" i="1" s="1"/>
  <c r="A4580" i="1"/>
  <c r="Q4579" i="1"/>
  <c r="H4579" i="1"/>
  <c r="N4438" i="1"/>
  <c r="M4438" i="1"/>
  <c r="I4439" i="1"/>
  <c r="J4438" i="1"/>
  <c r="K4438" i="1" s="1"/>
  <c r="E4437" i="1"/>
  <c r="U4437" i="1"/>
  <c r="W4437" i="1" s="1"/>
  <c r="X4435" i="1"/>
  <c r="B4435" i="1" s="1"/>
  <c r="D4436" i="1"/>
  <c r="F4436" i="1" s="1"/>
  <c r="H4580" i="1" l="1"/>
  <c r="A4581" i="1"/>
  <c r="Q4580" i="1"/>
  <c r="C4580" i="1"/>
  <c r="AA4580" i="1"/>
  <c r="Z4580" i="1"/>
  <c r="Y4579" i="1"/>
  <c r="R4579" i="1"/>
  <c r="S4579" i="1" s="1"/>
  <c r="G4436" i="1"/>
  <c r="L4436" i="1"/>
  <c r="O4436" i="1" s="1"/>
  <c r="P4436" i="1" s="1"/>
  <c r="X4436" i="1" s="1"/>
  <c r="B4436" i="1" s="1"/>
  <c r="E4438" i="1"/>
  <c r="U4438" i="1"/>
  <c r="W4438" i="1" s="1"/>
  <c r="M4439" i="1"/>
  <c r="N4439" i="1"/>
  <c r="I4440" i="1"/>
  <c r="J4439" i="1"/>
  <c r="K4439" i="1" s="1"/>
  <c r="D4437" i="1"/>
  <c r="F4437" i="1" s="1"/>
  <c r="Y4580" i="1" l="1"/>
  <c r="AA4581" i="1"/>
  <c r="C4581" i="1"/>
  <c r="R4580" i="1"/>
  <c r="S4580" i="1" s="1"/>
  <c r="Z4581" i="1"/>
  <c r="A4582" i="1"/>
  <c r="Q4581" i="1"/>
  <c r="H4581" i="1"/>
  <c r="G4437" i="1"/>
  <c r="E4439" i="1"/>
  <c r="U4439" i="1"/>
  <c r="W4439" i="1" s="1"/>
  <c r="M4440" i="1"/>
  <c r="J4440" i="1"/>
  <c r="K4440" i="1" s="1"/>
  <c r="I4441" i="1"/>
  <c r="N4440" i="1"/>
  <c r="L4437" i="1"/>
  <c r="O4437" i="1" s="1"/>
  <c r="P4437" i="1" s="1"/>
  <c r="X4437" i="1" s="1"/>
  <c r="B4437" i="1" s="1"/>
  <c r="D4438" i="1"/>
  <c r="F4438" i="1" s="1"/>
  <c r="G4438" i="1"/>
  <c r="L4438" i="1"/>
  <c r="O4438" i="1" s="1"/>
  <c r="P4438" i="1" s="1"/>
  <c r="X4438" i="1" s="1"/>
  <c r="B4438" i="1" s="1"/>
  <c r="Q4582" i="1" l="1"/>
  <c r="H4582" i="1"/>
  <c r="A4583" i="1"/>
  <c r="Z4582" i="1"/>
  <c r="C4582" i="1"/>
  <c r="R4581" i="1"/>
  <c r="S4581" i="1" s="1"/>
  <c r="AA4582" i="1"/>
  <c r="Y4581" i="1"/>
  <c r="M4441" i="1"/>
  <c r="N4441" i="1"/>
  <c r="I4442" i="1"/>
  <c r="J4441" i="1"/>
  <c r="K4441" i="1" s="1"/>
  <c r="D4439" i="1"/>
  <c r="F4439" i="1" s="1"/>
  <c r="G4439" i="1"/>
  <c r="E4440" i="1"/>
  <c r="U4440" i="1"/>
  <c r="W4440" i="1" s="1"/>
  <c r="L4439" i="1" l="1"/>
  <c r="O4439" i="1" s="1"/>
  <c r="P4439" i="1" s="1"/>
  <c r="H4583" i="1"/>
  <c r="Q4583" i="1"/>
  <c r="A4584" i="1"/>
  <c r="C4583" i="1"/>
  <c r="Y4582" i="1"/>
  <c r="AA4583" i="1"/>
  <c r="Z4583" i="1"/>
  <c r="R4582" i="1"/>
  <c r="S4582" i="1" s="1"/>
  <c r="D4440" i="1"/>
  <c r="F4440" i="1" s="1"/>
  <c r="G4440" i="1"/>
  <c r="L4440" i="1"/>
  <c r="O4440" i="1" s="1"/>
  <c r="P4440" i="1" s="1"/>
  <c r="M4442" i="1"/>
  <c r="I4443" i="1"/>
  <c r="J4442" i="1"/>
  <c r="K4442" i="1" s="1"/>
  <c r="N4442" i="1"/>
  <c r="E4441" i="1"/>
  <c r="U4441" i="1"/>
  <c r="W4441" i="1" s="1"/>
  <c r="X4439" i="1"/>
  <c r="B4439" i="1"/>
  <c r="Y4583" i="1" l="1"/>
  <c r="R4583" i="1"/>
  <c r="S4583" i="1" s="1"/>
  <c r="C4584" i="1"/>
  <c r="AA4584" i="1"/>
  <c r="Z4584" i="1"/>
  <c r="A4585" i="1"/>
  <c r="Q4584" i="1"/>
  <c r="H4584" i="1"/>
  <c r="E4442" i="1"/>
  <c r="U4442" i="1"/>
  <c r="W4442" i="1" s="1"/>
  <c r="D4441" i="1"/>
  <c r="F4441" i="1" s="1"/>
  <c r="M4443" i="1"/>
  <c r="N4443" i="1"/>
  <c r="J4443" i="1"/>
  <c r="K4443" i="1" s="1"/>
  <c r="I4444" i="1"/>
  <c r="X4440" i="1"/>
  <c r="B4440" i="1" s="1"/>
  <c r="AA4585" i="1" l="1"/>
  <c r="Z4585" i="1"/>
  <c r="R4584" i="1"/>
  <c r="S4584" i="1" s="1"/>
  <c r="Y4584" i="1"/>
  <c r="C4585" i="1"/>
  <c r="A4586" i="1"/>
  <c r="Q4585" i="1"/>
  <c r="H4585" i="1"/>
  <c r="G4441" i="1"/>
  <c r="L4441" i="1"/>
  <c r="O4441" i="1" s="1"/>
  <c r="P4441" i="1" s="1"/>
  <c r="X4441" i="1" s="1"/>
  <c r="B4441" i="1" s="1"/>
  <c r="E4443" i="1"/>
  <c r="U4443" i="1"/>
  <c r="W4443" i="1" s="1"/>
  <c r="N4444" i="1"/>
  <c r="M4444" i="1"/>
  <c r="J4444" i="1"/>
  <c r="K4444" i="1" s="1"/>
  <c r="I4445" i="1"/>
  <c r="D4442" i="1"/>
  <c r="F4442" i="1" s="1"/>
  <c r="A4587" i="1" l="1"/>
  <c r="Q4586" i="1"/>
  <c r="H4586" i="1"/>
  <c r="R4585" i="1"/>
  <c r="S4585" i="1" s="1"/>
  <c r="Y4585" i="1"/>
  <c r="C4586" i="1"/>
  <c r="Z4586" i="1"/>
  <c r="AA4586" i="1"/>
  <c r="G4442" i="1"/>
  <c r="L4442" i="1"/>
  <c r="O4442" i="1" s="1"/>
  <c r="P4442" i="1" s="1"/>
  <c r="X4442" i="1" s="1"/>
  <c r="B4442" i="1" s="1"/>
  <c r="N4445" i="1"/>
  <c r="J4445" i="1"/>
  <c r="K4445" i="1" s="1"/>
  <c r="M4445" i="1"/>
  <c r="I4446" i="1"/>
  <c r="E4444" i="1"/>
  <c r="U4444" i="1"/>
  <c r="W4444" i="1" s="1"/>
  <c r="D4443" i="1"/>
  <c r="F4443" i="1" s="1"/>
  <c r="C4587" i="1" l="1"/>
  <c r="AA4587" i="1"/>
  <c r="Z4587" i="1"/>
  <c r="R4586" i="1"/>
  <c r="S4586" i="1" s="1"/>
  <c r="Y4586" i="1"/>
  <c r="H4587" i="1"/>
  <c r="A4588" i="1"/>
  <c r="Q4587" i="1"/>
  <c r="G4443" i="1"/>
  <c r="D4444" i="1"/>
  <c r="F4444" i="1" s="1"/>
  <c r="L4444" i="1"/>
  <c r="O4444" i="1" s="1"/>
  <c r="P4444" i="1" s="1"/>
  <c r="G4444" i="1"/>
  <c r="N4446" i="1"/>
  <c r="J4446" i="1"/>
  <c r="K4446" i="1" s="1"/>
  <c r="M4446" i="1"/>
  <c r="I4447" i="1"/>
  <c r="E4445" i="1"/>
  <c r="U4445" i="1"/>
  <c r="W4445" i="1" s="1"/>
  <c r="L4443" i="1"/>
  <c r="O4443" i="1" s="1"/>
  <c r="P4443" i="1" s="1"/>
  <c r="H4588" i="1" l="1"/>
  <c r="A4589" i="1"/>
  <c r="Q4588" i="1"/>
  <c r="C4588" i="1"/>
  <c r="AA4588" i="1"/>
  <c r="Z4588" i="1"/>
  <c r="R4587" i="1"/>
  <c r="S4587" i="1" s="1"/>
  <c r="Y4587" i="1"/>
  <c r="E4446" i="1"/>
  <c r="U4446" i="1"/>
  <c r="W4446" i="1" s="1"/>
  <c r="X4444" i="1"/>
  <c r="B4444" i="1" s="1"/>
  <c r="N4447" i="1"/>
  <c r="J4447" i="1"/>
  <c r="K4447" i="1" s="1"/>
  <c r="M4447" i="1"/>
  <c r="I4448" i="1"/>
  <c r="X4443" i="1"/>
  <c r="B4443" i="1" s="1"/>
  <c r="D4445" i="1"/>
  <c r="F4445" i="1" s="1"/>
  <c r="C4589" i="1" l="1"/>
  <c r="AA4589" i="1"/>
  <c r="Z4589" i="1"/>
  <c r="R4588" i="1"/>
  <c r="S4588" i="1" s="1"/>
  <c r="Y4588" i="1"/>
  <c r="H4589" i="1"/>
  <c r="Q4589" i="1"/>
  <c r="A4590" i="1"/>
  <c r="L4445" i="1"/>
  <c r="O4445" i="1" s="1"/>
  <c r="P4445" i="1" s="1"/>
  <c r="X4445" i="1" s="1"/>
  <c r="B4445" i="1" s="1"/>
  <c r="G4445" i="1"/>
  <c r="E4447" i="1"/>
  <c r="U4447" i="1"/>
  <c r="W4447" i="1" s="1"/>
  <c r="N4448" i="1"/>
  <c r="M4448" i="1"/>
  <c r="J4448" i="1"/>
  <c r="K4448" i="1" s="1"/>
  <c r="I4449" i="1"/>
  <c r="D4446" i="1"/>
  <c r="F4446" i="1" s="1"/>
  <c r="Z4590" i="1" l="1"/>
  <c r="C4590" i="1"/>
  <c r="AA4590" i="1"/>
  <c r="R4589" i="1"/>
  <c r="S4589" i="1" s="1"/>
  <c r="Y4589" i="1"/>
  <c r="A4591" i="1"/>
  <c r="Q4590" i="1"/>
  <c r="H4590" i="1"/>
  <c r="L4446" i="1"/>
  <c r="O4446" i="1" s="1"/>
  <c r="P4446" i="1" s="1"/>
  <c r="X4446" i="1" s="1"/>
  <c r="B4446" i="1" s="1"/>
  <c r="J4449" i="1"/>
  <c r="K4449" i="1" s="1"/>
  <c r="N4449" i="1"/>
  <c r="M4449" i="1"/>
  <c r="I4450" i="1"/>
  <c r="U4448" i="1"/>
  <c r="W4448" i="1" s="1"/>
  <c r="E4448" i="1"/>
  <c r="G4446" i="1"/>
  <c r="D4447" i="1"/>
  <c r="F4447" i="1" s="1"/>
  <c r="L4447" i="1"/>
  <c r="O4447" i="1" s="1"/>
  <c r="P4447" i="1" s="1"/>
  <c r="C4591" i="1" l="1"/>
  <c r="AA4591" i="1"/>
  <c r="Z4591" i="1"/>
  <c r="R4590" i="1"/>
  <c r="S4590" i="1" s="1"/>
  <c r="Y4590" i="1"/>
  <c r="A4592" i="1"/>
  <c r="Q4591" i="1"/>
  <c r="H4591" i="1"/>
  <c r="X4447" i="1"/>
  <c r="B4447" i="1" s="1"/>
  <c r="D4448" i="1"/>
  <c r="F4448" i="1" s="1"/>
  <c r="N4450" i="1"/>
  <c r="I4451" i="1"/>
  <c r="M4450" i="1"/>
  <c r="J4450" i="1"/>
  <c r="K4450" i="1" s="1"/>
  <c r="G4447" i="1"/>
  <c r="E4449" i="1"/>
  <c r="U4449" i="1"/>
  <c r="W4449" i="1" s="1"/>
  <c r="C4592" i="1" l="1"/>
  <c r="Z4592" i="1"/>
  <c r="R4591" i="1"/>
  <c r="S4591" i="1" s="1"/>
  <c r="AA4592" i="1"/>
  <c r="Y4591" i="1"/>
  <c r="Q4592" i="1"/>
  <c r="A4593" i="1"/>
  <c r="H4592" i="1"/>
  <c r="L4448" i="1"/>
  <c r="O4448" i="1" s="1"/>
  <c r="P4448" i="1" s="1"/>
  <c r="X4448" i="1" s="1"/>
  <c r="G4448" i="1"/>
  <c r="N4451" i="1"/>
  <c r="M4451" i="1"/>
  <c r="J4451" i="1"/>
  <c r="K4451" i="1" s="1"/>
  <c r="I4452" i="1"/>
  <c r="D4449" i="1"/>
  <c r="F4449" i="1" s="1"/>
  <c r="U4450" i="1"/>
  <c r="W4450" i="1" s="1"/>
  <c r="E4450" i="1"/>
  <c r="A4594" i="1" l="1"/>
  <c r="Q4593" i="1"/>
  <c r="H4593" i="1"/>
  <c r="Y4592" i="1"/>
  <c r="AA4593" i="1"/>
  <c r="Z4593" i="1"/>
  <c r="C4593" i="1"/>
  <c r="R4592" i="1"/>
  <c r="S4592" i="1" s="1"/>
  <c r="B4448" i="1"/>
  <c r="G4449" i="1"/>
  <c r="M4452" i="1"/>
  <c r="J4452" i="1"/>
  <c r="K4452" i="1" s="1"/>
  <c r="I4453" i="1"/>
  <c r="N4452" i="1"/>
  <c r="D4450" i="1"/>
  <c r="F4450" i="1" s="1"/>
  <c r="E4451" i="1"/>
  <c r="U4451" i="1"/>
  <c r="W4451" i="1" s="1"/>
  <c r="L4449" i="1"/>
  <c r="O4449" i="1" s="1"/>
  <c r="P4449" i="1" s="1"/>
  <c r="X4449" i="1" s="1"/>
  <c r="B4449" i="1" s="1"/>
  <c r="Z4594" i="1" l="1"/>
  <c r="Y4593" i="1"/>
  <c r="AA4594" i="1"/>
  <c r="R4593" i="1"/>
  <c r="S4593" i="1" s="1"/>
  <c r="C4594" i="1"/>
  <c r="A4595" i="1"/>
  <c r="Q4594" i="1"/>
  <c r="H4594" i="1"/>
  <c r="L4450" i="1"/>
  <c r="O4450" i="1" s="1"/>
  <c r="P4450" i="1" s="1"/>
  <c r="X4450" i="1" s="1"/>
  <c r="B4450" i="1" s="1"/>
  <c r="D4451" i="1"/>
  <c r="F4451" i="1" s="1"/>
  <c r="G4451" i="1"/>
  <c r="G4450" i="1"/>
  <c r="M4453" i="1"/>
  <c r="J4453" i="1"/>
  <c r="K4453" i="1" s="1"/>
  <c r="I4454" i="1"/>
  <c r="N4453" i="1"/>
  <c r="E4452" i="1"/>
  <c r="U4452" i="1"/>
  <c r="W4452" i="1" s="1"/>
  <c r="C4595" i="1" l="1"/>
  <c r="AA4595" i="1"/>
  <c r="Z4595" i="1"/>
  <c r="R4594" i="1"/>
  <c r="S4594" i="1" s="1"/>
  <c r="Y4594" i="1"/>
  <c r="A4596" i="1"/>
  <c r="Q4595" i="1"/>
  <c r="H4595" i="1"/>
  <c r="L4451" i="1"/>
  <c r="O4451" i="1" s="1"/>
  <c r="P4451" i="1" s="1"/>
  <c r="X4451" i="1" s="1"/>
  <c r="B4451" i="1" s="1"/>
  <c r="N4454" i="1"/>
  <c r="M4454" i="1"/>
  <c r="I4455" i="1"/>
  <c r="J4454" i="1"/>
  <c r="K4454" i="1" s="1"/>
  <c r="E4453" i="1"/>
  <c r="U4453" i="1"/>
  <c r="W4453" i="1" s="1"/>
  <c r="D4452" i="1"/>
  <c r="F4452" i="1" s="1"/>
  <c r="H4596" i="1" l="1"/>
  <c r="Q4596" i="1"/>
  <c r="A4597" i="1"/>
  <c r="AA4596" i="1"/>
  <c r="R4595" i="1"/>
  <c r="S4595" i="1" s="1"/>
  <c r="Y4595" i="1"/>
  <c r="C4596" i="1"/>
  <c r="Z4596" i="1"/>
  <c r="D4453" i="1"/>
  <c r="F4453" i="1" s="1"/>
  <c r="G4453" i="1"/>
  <c r="L4453" i="1"/>
  <c r="O4453" i="1" s="1"/>
  <c r="P4453" i="1" s="1"/>
  <c r="X4453" i="1" s="1"/>
  <c r="B4453" i="1" s="1"/>
  <c r="U4454" i="1"/>
  <c r="W4454" i="1" s="1"/>
  <c r="E4454" i="1"/>
  <c r="L4452" i="1"/>
  <c r="O4452" i="1" s="1"/>
  <c r="P4452" i="1" s="1"/>
  <c r="I4456" i="1"/>
  <c r="N4455" i="1"/>
  <c r="M4455" i="1"/>
  <c r="J4455" i="1"/>
  <c r="K4455" i="1" s="1"/>
  <c r="G4452" i="1"/>
  <c r="H4597" i="1" l="1"/>
  <c r="Q4597" i="1"/>
  <c r="A4598" i="1"/>
  <c r="C4597" i="1"/>
  <c r="AA4597" i="1"/>
  <c r="Z4597" i="1"/>
  <c r="R4596" i="1"/>
  <c r="S4596" i="1" s="1"/>
  <c r="Y4596" i="1"/>
  <c r="X4452" i="1"/>
  <c r="B4452" i="1"/>
  <c r="D4454" i="1"/>
  <c r="F4454" i="1" s="1"/>
  <c r="G4454" i="1"/>
  <c r="L4454" i="1"/>
  <c r="O4454" i="1" s="1"/>
  <c r="P4454" i="1" s="1"/>
  <c r="X4454" i="1" s="1"/>
  <c r="B4454" i="1" s="1"/>
  <c r="E4455" i="1"/>
  <c r="U4455" i="1"/>
  <c r="W4455" i="1" s="1"/>
  <c r="J4456" i="1"/>
  <c r="K4456" i="1" s="1"/>
  <c r="I4457" i="1"/>
  <c r="N4456" i="1"/>
  <c r="M4456" i="1"/>
  <c r="Q4598" i="1" l="1"/>
  <c r="H4598" i="1"/>
  <c r="A4599" i="1"/>
  <c r="Z4598" i="1"/>
  <c r="AA4598" i="1"/>
  <c r="R4597" i="1"/>
  <c r="S4597" i="1" s="1"/>
  <c r="Y4597" i="1"/>
  <c r="C4598" i="1"/>
  <c r="E4456" i="1"/>
  <c r="U4456" i="1"/>
  <c r="W4456" i="1" s="1"/>
  <c r="D4455" i="1"/>
  <c r="F4455" i="1" s="1"/>
  <c r="G4455" i="1"/>
  <c r="I4458" i="1"/>
  <c r="N4457" i="1"/>
  <c r="M4457" i="1"/>
  <c r="J4457" i="1"/>
  <c r="K4457" i="1" s="1"/>
  <c r="Q4599" i="1" l="1"/>
  <c r="A4600" i="1"/>
  <c r="H4599" i="1"/>
  <c r="R4598" i="1"/>
  <c r="S4598" i="1" s="1"/>
  <c r="C4599" i="1"/>
  <c r="AA4599" i="1"/>
  <c r="Z4599" i="1"/>
  <c r="Y4598" i="1"/>
  <c r="L4455" i="1"/>
  <c r="O4455" i="1" s="1"/>
  <c r="P4455" i="1" s="1"/>
  <c r="X4455" i="1" s="1"/>
  <c r="B4455" i="1" s="1"/>
  <c r="I4459" i="1"/>
  <c r="M4458" i="1"/>
  <c r="J4458" i="1"/>
  <c r="K4458" i="1" s="1"/>
  <c r="N4458" i="1"/>
  <c r="E4457" i="1"/>
  <c r="U4457" i="1"/>
  <c r="W4457" i="1" s="1"/>
  <c r="D4456" i="1"/>
  <c r="F4456" i="1" s="1"/>
  <c r="Q4600" i="1" l="1"/>
  <c r="H4600" i="1"/>
  <c r="A4601" i="1"/>
  <c r="C4600" i="1"/>
  <c r="Y4599" i="1"/>
  <c r="AA4600" i="1"/>
  <c r="R4599" i="1"/>
  <c r="S4599" i="1" s="1"/>
  <c r="Z4600" i="1"/>
  <c r="L4456" i="1"/>
  <c r="O4456" i="1" s="1"/>
  <c r="P4456" i="1" s="1"/>
  <c r="G4456" i="1"/>
  <c r="E4458" i="1"/>
  <c r="U4458" i="1"/>
  <c r="W4458" i="1" s="1"/>
  <c r="X4456" i="1"/>
  <c r="B4456" i="1" s="1"/>
  <c r="D4457" i="1"/>
  <c r="F4457" i="1" s="1"/>
  <c r="N4459" i="1"/>
  <c r="M4459" i="1"/>
  <c r="J4459" i="1"/>
  <c r="K4459" i="1" s="1"/>
  <c r="I4460" i="1"/>
  <c r="H4601" i="1" l="1"/>
  <c r="Q4601" i="1"/>
  <c r="A4602" i="1"/>
  <c r="C4601" i="1"/>
  <c r="AA4601" i="1"/>
  <c r="R4600" i="1"/>
  <c r="S4600" i="1" s="1"/>
  <c r="Y4600" i="1"/>
  <c r="Z4601" i="1"/>
  <c r="G4457" i="1"/>
  <c r="L4457" i="1"/>
  <c r="O4457" i="1" s="1"/>
  <c r="P4457" i="1" s="1"/>
  <c r="X4457" i="1" s="1"/>
  <c r="B4457" i="1" s="1"/>
  <c r="I4461" i="1"/>
  <c r="N4460" i="1"/>
  <c r="M4460" i="1"/>
  <c r="J4460" i="1"/>
  <c r="K4460" i="1" s="1"/>
  <c r="E4459" i="1"/>
  <c r="U4459" i="1"/>
  <c r="W4459" i="1" s="1"/>
  <c r="D4458" i="1"/>
  <c r="F4458" i="1" s="1"/>
  <c r="Q4602" i="1" l="1"/>
  <c r="H4602" i="1"/>
  <c r="A4603" i="1"/>
  <c r="R4601" i="1"/>
  <c r="S4601" i="1" s="1"/>
  <c r="Y4601" i="1"/>
  <c r="C4602" i="1"/>
  <c r="AA4602" i="1"/>
  <c r="Z4602" i="1"/>
  <c r="L4458" i="1"/>
  <c r="O4458" i="1" s="1"/>
  <c r="P4458" i="1" s="1"/>
  <c r="X4458" i="1" s="1"/>
  <c r="B4458" i="1" s="1"/>
  <c r="D4459" i="1"/>
  <c r="F4459" i="1" s="1"/>
  <c r="E4460" i="1"/>
  <c r="U4460" i="1"/>
  <c r="W4460" i="1" s="1"/>
  <c r="G4458" i="1"/>
  <c r="M4461" i="1"/>
  <c r="N4461" i="1"/>
  <c r="J4461" i="1"/>
  <c r="K4461" i="1" s="1"/>
  <c r="I4462" i="1"/>
  <c r="A4604" i="1" l="1"/>
  <c r="Q4603" i="1"/>
  <c r="H4603" i="1"/>
  <c r="AA4603" i="1"/>
  <c r="Z4603" i="1"/>
  <c r="Y4602" i="1"/>
  <c r="C4603" i="1"/>
  <c r="R4602" i="1"/>
  <c r="S4602" i="1" s="1"/>
  <c r="L4459" i="1"/>
  <c r="O4459" i="1" s="1"/>
  <c r="P4459" i="1" s="1"/>
  <c r="X4459" i="1" s="1"/>
  <c r="G4459" i="1"/>
  <c r="D4460" i="1"/>
  <c r="F4460" i="1" s="1"/>
  <c r="J4462" i="1"/>
  <c r="K4462" i="1" s="1"/>
  <c r="I4463" i="1"/>
  <c r="E4461" i="1"/>
  <c r="U4461" i="1"/>
  <c r="W4461" i="1" s="1"/>
  <c r="AA4604" i="1" l="1"/>
  <c r="Z4604" i="1"/>
  <c r="Y4603" i="1"/>
  <c r="C4604" i="1"/>
  <c r="R4603" i="1"/>
  <c r="S4603" i="1" s="1"/>
  <c r="A4605" i="1"/>
  <c r="Q4604" i="1"/>
  <c r="H4604" i="1"/>
  <c r="L4460" i="1"/>
  <c r="O4460" i="1" s="1"/>
  <c r="P4460" i="1" s="1"/>
  <c r="G4460" i="1"/>
  <c r="B4459" i="1"/>
  <c r="E4462" i="1"/>
  <c r="U4462" i="1"/>
  <c r="W4462" i="1" s="1"/>
  <c r="D4461" i="1"/>
  <c r="F4461" i="1" s="1"/>
  <c r="J4463" i="1"/>
  <c r="K4463" i="1" s="1"/>
  <c r="I4464" i="1"/>
  <c r="X4460" i="1"/>
  <c r="B4460" i="1" s="1"/>
  <c r="H4605" i="1" l="1"/>
  <c r="A4606" i="1"/>
  <c r="Q4605" i="1"/>
  <c r="R4604" i="1"/>
  <c r="S4604" i="1" s="1"/>
  <c r="Y4604" i="1"/>
  <c r="AA4605" i="1"/>
  <c r="Z4605" i="1"/>
  <c r="C4605" i="1"/>
  <c r="L4461" i="1"/>
  <c r="G4461" i="1"/>
  <c r="E4463" i="1"/>
  <c r="U4463" i="1"/>
  <c r="W4463" i="1" s="1"/>
  <c r="I4465" i="1"/>
  <c r="J4464" i="1"/>
  <c r="K4464" i="1" s="1"/>
  <c r="O4461" i="1"/>
  <c r="P4461" i="1" s="1"/>
  <c r="X4461" i="1" s="1"/>
  <c r="B4461" i="1" s="1"/>
  <c r="M4462" i="1"/>
  <c r="D4462" i="1"/>
  <c r="F4462" i="1" s="1"/>
  <c r="R4605" i="1" l="1"/>
  <c r="S4605" i="1" s="1"/>
  <c r="Z4606" i="1"/>
  <c r="C4606" i="1"/>
  <c r="AA4606" i="1"/>
  <c r="Y4605" i="1"/>
  <c r="H4606" i="1"/>
  <c r="A4607" i="1"/>
  <c r="Q4606" i="1"/>
  <c r="L4462" i="1"/>
  <c r="N4462" i="1"/>
  <c r="N4463" i="1" s="1"/>
  <c r="N4464" i="1" s="1"/>
  <c r="N4465" i="1" s="1"/>
  <c r="M4463" i="1"/>
  <c r="M4464" i="1" s="1"/>
  <c r="M4465" i="1" s="1"/>
  <c r="U4464" i="1"/>
  <c r="W4464" i="1" s="1"/>
  <c r="E4464" i="1"/>
  <c r="I4466" i="1"/>
  <c r="J4465" i="1"/>
  <c r="K4465" i="1" s="1"/>
  <c r="G4462" i="1"/>
  <c r="D4463" i="1"/>
  <c r="F4463" i="1" s="1"/>
  <c r="Y4606" i="1" l="1"/>
  <c r="C4607" i="1"/>
  <c r="R4606" i="1"/>
  <c r="S4606" i="1" s="1"/>
  <c r="AA4607" i="1"/>
  <c r="Z4607" i="1"/>
  <c r="H4607" i="1"/>
  <c r="Q4607" i="1"/>
  <c r="A4608" i="1"/>
  <c r="G4463" i="1"/>
  <c r="L4463" i="1"/>
  <c r="O4463" i="1" s="1"/>
  <c r="P4463" i="1" s="1"/>
  <c r="X4463" i="1" s="1"/>
  <c r="B4463" i="1" s="1"/>
  <c r="J4466" i="1"/>
  <c r="K4466" i="1" s="1"/>
  <c r="I4467" i="1"/>
  <c r="M4466" i="1"/>
  <c r="E4465" i="1"/>
  <c r="U4465" i="1"/>
  <c r="W4465" i="1" s="1"/>
  <c r="N4466" i="1"/>
  <c r="D4464" i="1"/>
  <c r="F4464" i="1" s="1"/>
  <c r="O4462" i="1"/>
  <c r="P4462" i="1" s="1"/>
  <c r="X4462" i="1" s="1"/>
  <c r="B4462" i="1" s="1"/>
  <c r="A4609" i="1" l="1"/>
  <c r="Q4608" i="1"/>
  <c r="H4608" i="1"/>
  <c r="C4608" i="1"/>
  <c r="R4607" i="1"/>
  <c r="S4607" i="1" s="1"/>
  <c r="Z4608" i="1"/>
  <c r="Y4607" i="1"/>
  <c r="AA4608" i="1"/>
  <c r="L4464" i="1"/>
  <c r="O4464" i="1" s="1"/>
  <c r="P4464" i="1" s="1"/>
  <c r="X4464" i="1" s="1"/>
  <c r="B4464" i="1" s="1"/>
  <c r="G4464" i="1"/>
  <c r="D4465" i="1"/>
  <c r="F4465" i="1" s="1"/>
  <c r="G4465" i="1"/>
  <c r="L4465" i="1"/>
  <c r="O4465" i="1" s="1"/>
  <c r="P4465" i="1" s="1"/>
  <c r="X4465" i="1" s="1"/>
  <c r="B4465" i="1" s="1"/>
  <c r="I4468" i="1"/>
  <c r="N4467" i="1"/>
  <c r="J4467" i="1"/>
  <c r="K4467" i="1" s="1"/>
  <c r="M4467" i="1"/>
  <c r="E4466" i="1"/>
  <c r="U4466" i="1"/>
  <c r="W4466" i="1" s="1"/>
  <c r="AA4609" i="1" l="1"/>
  <c r="Y4608" i="1"/>
  <c r="Z4609" i="1"/>
  <c r="C4609" i="1"/>
  <c r="R4608" i="1"/>
  <c r="S4608" i="1" s="1"/>
  <c r="H4609" i="1"/>
  <c r="Q4609" i="1"/>
  <c r="A4610" i="1"/>
  <c r="N4468" i="1"/>
  <c r="M4468" i="1"/>
  <c r="J4468" i="1"/>
  <c r="K4468" i="1" s="1"/>
  <c r="I4469" i="1"/>
  <c r="D4466" i="1"/>
  <c r="F4466" i="1" s="1"/>
  <c r="L4466" i="1"/>
  <c r="O4466" i="1" s="1"/>
  <c r="P4466" i="1" s="1"/>
  <c r="X4466" i="1" s="1"/>
  <c r="B4466" i="1" s="1"/>
  <c r="E4467" i="1"/>
  <c r="U4467" i="1"/>
  <c r="W4467" i="1" s="1"/>
  <c r="Z4610" i="1" l="1"/>
  <c r="AA4610" i="1"/>
  <c r="C4610" i="1"/>
  <c r="R4609" i="1"/>
  <c r="S4609" i="1" s="1"/>
  <c r="Y4609" i="1"/>
  <c r="H4610" i="1"/>
  <c r="Q4610" i="1"/>
  <c r="A4611" i="1"/>
  <c r="G4466" i="1"/>
  <c r="D4467" i="1"/>
  <c r="F4467" i="1" s="1"/>
  <c r="M4469" i="1"/>
  <c r="N4469" i="1"/>
  <c r="J4469" i="1"/>
  <c r="K4469" i="1" s="1"/>
  <c r="I4470" i="1"/>
  <c r="E4468" i="1"/>
  <c r="U4468" i="1"/>
  <c r="W4468" i="1" s="1"/>
  <c r="Y4610" i="1" l="1"/>
  <c r="C4611" i="1"/>
  <c r="R4610" i="1"/>
  <c r="S4610" i="1" s="1"/>
  <c r="AA4611" i="1"/>
  <c r="Z4611" i="1"/>
  <c r="A4612" i="1"/>
  <c r="H4611" i="1"/>
  <c r="Q4611" i="1"/>
  <c r="D4468" i="1"/>
  <c r="F4468" i="1" s="1"/>
  <c r="G4468" i="1"/>
  <c r="L4468" i="1"/>
  <c r="O4468" i="1" s="1"/>
  <c r="P4468" i="1" s="1"/>
  <c r="E4469" i="1"/>
  <c r="U4469" i="1"/>
  <c r="W4469" i="1" s="1"/>
  <c r="I4471" i="1"/>
  <c r="J4470" i="1"/>
  <c r="K4470" i="1" s="1"/>
  <c r="M4470" i="1"/>
  <c r="N4470" i="1"/>
  <c r="L4467" i="1"/>
  <c r="O4467" i="1" s="1"/>
  <c r="P4467" i="1" s="1"/>
  <c r="G4467" i="1"/>
  <c r="C4612" i="1" l="1"/>
  <c r="R4611" i="1"/>
  <c r="S4611" i="1" s="1"/>
  <c r="Z4612" i="1"/>
  <c r="Y4611" i="1"/>
  <c r="AA4612" i="1"/>
  <c r="A4613" i="1"/>
  <c r="H4612" i="1"/>
  <c r="Q4612" i="1"/>
  <c r="X4468" i="1"/>
  <c r="B4468" i="1" s="1"/>
  <c r="E4470" i="1"/>
  <c r="U4470" i="1"/>
  <c r="W4470" i="1" s="1"/>
  <c r="N4471" i="1"/>
  <c r="J4471" i="1"/>
  <c r="K4471" i="1" s="1"/>
  <c r="I4472" i="1"/>
  <c r="M4471" i="1"/>
  <c r="D4469" i="1"/>
  <c r="F4469" i="1" s="1"/>
  <c r="X4467" i="1"/>
  <c r="B4467" i="1"/>
  <c r="R4612" i="1" l="1"/>
  <c r="S4612" i="1" s="1"/>
  <c r="C4613" i="1"/>
  <c r="Y4612" i="1"/>
  <c r="AA4613" i="1"/>
  <c r="Z4613" i="1"/>
  <c r="A4614" i="1"/>
  <c r="H4613" i="1"/>
  <c r="Q4613" i="1"/>
  <c r="L4469" i="1"/>
  <c r="O4469" i="1" s="1"/>
  <c r="P4469" i="1" s="1"/>
  <c r="X4469" i="1" s="1"/>
  <c r="B4469" i="1" s="1"/>
  <c r="G4469" i="1"/>
  <c r="J4472" i="1"/>
  <c r="K4472" i="1" s="1"/>
  <c r="I4473" i="1"/>
  <c r="N4472" i="1"/>
  <c r="M4472" i="1"/>
  <c r="E4471" i="1"/>
  <c r="U4471" i="1"/>
  <c r="W4471" i="1" s="1"/>
  <c r="D4470" i="1"/>
  <c r="F4470" i="1" s="1"/>
  <c r="A4615" i="1" l="1"/>
  <c r="H4614" i="1"/>
  <c r="Q4614" i="1"/>
  <c r="R4613" i="1"/>
  <c r="S4613" i="1" s="1"/>
  <c r="C4614" i="1"/>
  <c r="AA4614" i="1"/>
  <c r="Z4614" i="1"/>
  <c r="Y4613" i="1"/>
  <c r="G4470" i="1"/>
  <c r="L4470" i="1"/>
  <c r="O4470" i="1" s="1"/>
  <c r="P4470" i="1" s="1"/>
  <c r="X4470" i="1" s="1"/>
  <c r="B4470" i="1" s="1"/>
  <c r="D4471" i="1"/>
  <c r="F4471" i="1" s="1"/>
  <c r="M4473" i="1"/>
  <c r="N4473" i="1"/>
  <c r="J4473" i="1"/>
  <c r="K4473" i="1" s="1"/>
  <c r="I4474" i="1"/>
  <c r="U4472" i="1"/>
  <c r="W4472" i="1" s="1"/>
  <c r="E4472" i="1"/>
  <c r="Y4614" i="1" l="1"/>
  <c r="C4615" i="1"/>
  <c r="R4614" i="1"/>
  <c r="S4614" i="1" s="1"/>
  <c r="AA4615" i="1"/>
  <c r="Z4615" i="1"/>
  <c r="H4615" i="1"/>
  <c r="Q4615" i="1"/>
  <c r="A4616" i="1"/>
  <c r="N4474" i="1"/>
  <c r="J4474" i="1"/>
  <c r="K4474" i="1" s="1"/>
  <c r="M4474" i="1"/>
  <c r="I4475" i="1"/>
  <c r="E4473" i="1"/>
  <c r="U4473" i="1"/>
  <c r="W4473" i="1" s="1"/>
  <c r="L4471" i="1"/>
  <c r="O4471" i="1" s="1"/>
  <c r="P4471" i="1" s="1"/>
  <c r="G4472" i="1"/>
  <c r="D4472" i="1"/>
  <c r="F4472" i="1" s="1"/>
  <c r="G4471" i="1"/>
  <c r="Y4615" i="1" l="1"/>
  <c r="Z4616" i="1"/>
  <c r="AA4616" i="1"/>
  <c r="C4616" i="1"/>
  <c r="R4615" i="1"/>
  <c r="S4615" i="1" s="1"/>
  <c r="H4616" i="1"/>
  <c r="A4617" i="1"/>
  <c r="Q4616" i="1"/>
  <c r="X4471" i="1"/>
  <c r="B4471" i="1"/>
  <c r="D4473" i="1"/>
  <c r="F4473" i="1" s="1"/>
  <c r="L4473" i="1"/>
  <c r="O4473" i="1" s="1"/>
  <c r="P4473" i="1" s="1"/>
  <c r="X4473" i="1" s="1"/>
  <c r="B4473" i="1" s="1"/>
  <c r="M4475" i="1"/>
  <c r="I4476" i="1"/>
  <c r="J4475" i="1"/>
  <c r="K4475" i="1" s="1"/>
  <c r="N4475" i="1"/>
  <c r="U4474" i="1"/>
  <c r="W4474" i="1" s="1"/>
  <c r="E4474" i="1"/>
  <c r="L4472" i="1"/>
  <c r="O4472" i="1" s="1"/>
  <c r="P4472" i="1" s="1"/>
  <c r="R4616" i="1" l="1"/>
  <c r="S4616" i="1" s="1"/>
  <c r="C4617" i="1"/>
  <c r="AA4617" i="1"/>
  <c r="Z4617" i="1"/>
  <c r="Y4616" i="1"/>
  <c r="A4618" i="1"/>
  <c r="Q4617" i="1"/>
  <c r="H4617" i="1"/>
  <c r="G4473" i="1"/>
  <c r="E4475" i="1"/>
  <c r="U4475" i="1"/>
  <c r="W4475" i="1" s="1"/>
  <c r="X4472" i="1"/>
  <c r="B4472" i="1" s="1"/>
  <c r="J4476" i="1"/>
  <c r="K4476" i="1" s="1"/>
  <c r="M4476" i="1"/>
  <c r="N4476" i="1"/>
  <c r="I4477" i="1"/>
  <c r="D4474" i="1"/>
  <c r="F4474" i="1" s="1"/>
  <c r="H4618" i="1" l="1"/>
  <c r="Q4618" i="1"/>
  <c r="A4619" i="1"/>
  <c r="Y4617" i="1"/>
  <c r="Z4618" i="1"/>
  <c r="R4617" i="1"/>
  <c r="S4617" i="1" s="1"/>
  <c r="C4618" i="1"/>
  <c r="AA4618" i="1"/>
  <c r="G4474" i="1"/>
  <c r="L4474" i="1"/>
  <c r="O4474" i="1" s="1"/>
  <c r="P4474" i="1" s="1"/>
  <c r="X4474" i="1" s="1"/>
  <c r="B4474" i="1" s="1"/>
  <c r="M4477" i="1"/>
  <c r="J4477" i="1"/>
  <c r="K4477" i="1" s="1"/>
  <c r="N4477" i="1"/>
  <c r="I4478" i="1"/>
  <c r="E4476" i="1"/>
  <c r="U4476" i="1"/>
  <c r="W4476" i="1" s="1"/>
  <c r="D4475" i="1"/>
  <c r="F4475" i="1" s="1"/>
  <c r="L4475" i="1"/>
  <c r="O4475" i="1" s="1"/>
  <c r="P4475" i="1" s="1"/>
  <c r="A4620" i="1" l="1"/>
  <c r="H4619" i="1"/>
  <c r="Q4619" i="1"/>
  <c r="Y4618" i="1"/>
  <c r="R4618" i="1"/>
  <c r="S4618" i="1" s="1"/>
  <c r="AA4619" i="1"/>
  <c r="Z4619" i="1"/>
  <c r="C4619" i="1"/>
  <c r="X4475" i="1"/>
  <c r="B4475" i="1"/>
  <c r="D4476" i="1"/>
  <c r="F4476" i="1" s="1"/>
  <c r="E4477" i="1"/>
  <c r="U4477" i="1"/>
  <c r="W4477" i="1" s="1"/>
  <c r="J4478" i="1"/>
  <c r="K4478" i="1" s="1"/>
  <c r="N4478" i="1"/>
  <c r="I4479" i="1"/>
  <c r="M4478" i="1"/>
  <c r="G4475" i="1"/>
  <c r="C4620" i="1" l="1"/>
  <c r="AA4620" i="1"/>
  <c r="Y4619" i="1"/>
  <c r="Z4620" i="1"/>
  <c r="R4619" i="1"/>
  <c r="S4619" i="1" s="1"/>
  <c r="A4621" i="1"/>
  <c r="Q4620" i="1"/>
  <c r="H4620" i="1"/>
  <c r="G4476" i="1"/>
  <c r="L4476" i="1"/>
  <c r="O4476" i="1" s="1"/>
  <c r="P4476" i="1" s="1"/>
  <c r="X4476" i="1" s="1"/>
  <c r="B4476" i="1" s="1"/>
  <c r="D4477" i="1"/>
  <c r="F4477" i="1" s="1"/>
  <c r="G4477" i="1"/>
  <c r="L4477" i="1"/>
  <c r="O4477" i="1" s="1"/>
  <c r="P4477" i="1" s="1"/>
  <c r="X4477" i="1" s="1"/>
  <c r="B4477" i="1" s="1"/>
  <c r="E4478" i="1"/>
  <c r="U4478" i="1"/>
  <c r="W4478" i="1" s="1"/>
  <c r="J4479" i="1"/>
  <c r="K4479" i="1" s="1"/>
  <c r="N4479" i="1"/>
  <c r="M4479" i="1"/>
  <c r="I4480" i="1"/>
  <c r="Y4620" i="1" l="1"/>
  <c r="Z4621" i="1"/>
  <c r="R4620" i="1"/>
  <c r="S4620" i="1" s="1"/>
  <c r="C4621" i="1"/>
  <c r="AA4621" i="1"/>
  <c r="Q4621" i="1"/>
  <c r="A4622" i="1"/>
  <c r="H4621" i="1"/>
  <c r="U4479" i="1"/>
  <c r="W4479" i="1" s="1"/>
  <c r="E4479" i="1"/>
  <c r="D4478" i="1"/>
  <c r="F4478" i="1" s="1"/>
  <c r="L4478" i="1"/>
  <c r="O4478" i="1" s="1"/>
  <c r="P4478" i="1" s="1"/>
  <c r="X4478" i="1" s="1"/>
  <c r="B4478" i="1" s="1"/>
  <c r="G4478" i="1"/>
  <c r="M4480" i="1"/>
  <c r="J4480" i="1"/>
  <c r="K4480" i="1" s="1"/>
  <c r="I4481" i="1"/>
  <c r="N4480" i="1"/>
  <c r="C4622" i="1" l="1"/>
  <c r="R4621" i="1"/>
  <c r="S4621" i="1" s="1"/>
  <c r="Z4622" i="1"/>
  <c r="Y4621" i="1"/>
  <c r="AA4622" i="1"/>
  <c r="H4622" i="1"/>
  <c r="A4623" i="1"/>
  <c r="Q4622" i="1"/>
  <c r="E4480" i="1"/>
  <c r="U4480" i="1"/>
  <c r="W4480" i="1" s="1"/>
  <c r="D4479" i="1"/>
  <c r="F4479" i="1" s="1"/>
  <c r="M4481" i="1"/>
  <c r="J4481" i="1"/>
  <c r="K4481" i="1" s="1"/>
  <c r="N4481" i="1"/>
  <c r="I4482" i="1"/>
  <c r="AA4623" i="1" l="1"/>
  <c r="Z4623" i="1"/>
  <c r="R4622" i="1"/>
  <c r="S4622" i="1" s="1"/>
  <c r="Y4622" i="1"/>
  <c r="C4623" i="1"/>
  <c r="A4624" i="1"/>
  <c r="H4623" i="1"/>
  <c r="Q4623" i="1"/>
  <c r="L4479" i="1"/>
  <c r="O4479" i="1" s="1"/>
  <c r="P4479" i="1" s="1"/>
  <c r="X4479" i="1" s="1"/>
  <c r="B4479" i="1" s="1"/>
  <c r="G4479" i="1"/>
  <c r="U4481" i="1"/>
  <c r="W4481" i="1" s="1"/>
  <c r="E4481" i="1"/>
  <c r="M4482" i="1"/>
  <c r="I4483" i="1"/>
  <c r="J4482" i="1"/>
  <c r="K4482" i="1" s="1"/>
  <c r="N4482" i="1"/>
  <c r="D4480" i="1"/>
  <c r="F4480" i="1" s="1"/>
  <c r="Q4624" i="1" l="1"/>
  <c r="H4624" i="1"/>
  <c r="A4625" i="1"/>
  <c r="C4624" i="1"/>
  <c r="AA4624" i="1"/>
  <c r="Z4624" i="1"/>
  <c r="R4623" i="1"/>
  <c r="S4623" i="1" s="1"/>
  <c r="Y4623" i="1"/>
  <c r="G4480" i="1"/>
  <c r="L4480" i="1"/>
  <c r="O4480" i="1" s="1"/>
  <c r="P4480" i="1" s="1"/>
  <c r="X4480" i="1" s="1"/>
  <c r="B4480" i="1" s="1"/>
  <c r="N4483" i="1"/>
  <c r="I4484" i="1"/>
  <c r="M4483" i="1"/>
  <c r="J4483" i="1"/>
  <c r="K4483" i="1" s="1"/>
  <c r="U4482" i="1"/>
  <c r="W4482" i="1" s="1"/>
  <c r="E4482" i="1"/>
  <c r="D4481" i="1"/>
  <c r="F4481" i="1" s="1"/>
  <c r="H4625" i="1" l="1"/>
  <c r="A4626" i="1"/>
  <c r="Q4625" i="1"/>
  <c r="Z4625" i="1"/>
  <c r="R4624" i="1"/>
  <c r="S4624" i="1" s="1"/>
  <c r="C4625" i="1"/>
  <c r="Y4624" i="1"/>
  <c r="AA4625" i="1"/>
  <c r="L4481" i="1"/>
  <c r="O4481" i="1" s="1"/>
  <c r="P4481" i="1" s="1"/>
  <c r="X4481" i="1" s="1"/>
  <c r="B4481" i="1" s="1"/>
  <c r="D4482" i="1"/>
  <c r="F4482" i="1" s="1"/>
  <c r="L4482" i="1"/>
  <c r="O4482" i="1" s="1"/>
  <c r="P4482" i="1" s="1"/>
  <c r="X4482" i="1" s="1"/>
  <c r="B4482" i="1" s="1"/>
  <c r="G4482" i="1"/>
  <c r="I4485" i="1"/>
  <c r="N4484" i="1"/>
  <c r="M4484" i="1"/>
  <c r="J4484" i="1"/>
  <c r="K4484" i="1" s="1"/>
  <c r="E4483" i="1"/>
  <c r="U4483" i="1"/>
  <c r="W4483" i="1" s="1"/>
  <c r="G4481" i="1"/>
  <c r="Z4626" i="1" l="1"/>
  <c r="AA4626" i="1"/>
  <c r="R4625" i="1"/>
  <c r="S4625" i="1" s="1"/>
  <c r="Y4625" i="1"/>
  <c r="C4626" i="1"/>
  <c r="A4627" i="1"/>
  <c r="H4626" i="1"/>
  <c r="Q4626" i="1"/>
  <c r="U4484" i="1"/>
  <c r="W4484" i="1" s="1"/>
  <c r="E4484" i="1"/>
  <c r="I4486" i="1"/>
  <c r="J4485" i="1"/>
  <c r="K4485" i="1" s="1"/>
  <c r="N4485" i="1"/>
  <c r="M4485" i="1"/>
  <c r="D4483" i="1"/>
  <c r="F4483" i="1" s="1"/>
  <c r="Y4626" i="1" l="1"/>
  <c r="C4627" i="1"/>
  <c r="AA4627" i="1"/>
  <c r="Z4627" i="1"/>
  <c r="R4626" i="1"/>
  <c r="S4626" i="1" s="1"/>
  <c r="Q4627" i="1"/>
  <c r="H4627" i="1"/>
  <c r="A4628" i="1"/>
  <c r="G4483" i="1"/>
  <c r="D4484" i="1"/>
  <c r="F4484" i="1" s="1"/>
  <c r="G4484" i="1"/>
  <c r="L4484" i="1"/>
  <c r="O4484" i="1" s="1"/>
  <c r="P4484" i="1" s="1"/>
  <c r="X4484" i="1" s="1"/>
  <c r="B4484" i="1" s="1"/>
  <c r="E4485" i="1"/>
  <c r="U4485" i="1"/>
  <c r="W4485" i="1" s="1"/>
  <c r="J4486" i="1"/>
  <c r="K4486" i="1" s="1"/>
  <c r="N4486" i="1"/>
  <c r="M4486" i="1"/>
  <c r="I4487" i="1"/>
  <c r="L4483" i="1"/>
  <c r="O4483" i="1" s="1"/>
  <c r="P4483" i="1" s="1"/>
  <c r="Z4628" i="1" l="1"/>
  <c r="R4627" i="1"/>
  <c r="S4627" i="1" s="1"/>
  <c r="Y4627" i="1"/>
  <c r="C4628" i="1"/>
  <c r="AA4628" i="1"/>
  <c r="H4628" i="1"/>
  <c r="A4629" i="1"/>
  <c r="Q4628" i="1"/>
  <c r="D4485" i="1"/>
  <c r="F4485" i="1" s="1"/>
  <c r="E4486" i="1"/>
  <c r="U4486" i="1"/>
  <c r="W4486" i="1" s="1"/>
  <c r="X4483" i="1"/>
  <c r="B4483" i="1" s="1"/>
  <c r="I4488" i="1"/>
  <c r="N4487" i="1"/>
  <c r="J4487" i="1"/>
  <c r="K4487" i="1" s="1"/>
  <c r="M4487" i="1"/>
  <c r="C4629" i="1" l="1"/>
  <c r="Y4628" i="1"/>
  <c r="AA4629" i="1"/>
  <c r="Z4629" i="1"/>
  <c r="R4628" i="1"/>
  <c r="S4628" i="1" s="1"/>
  <c r="Q4629" i="1"/>
  <c r="H4629" i="1"/>
  <c r="A4630" i="1"/>
  <c r="L4485" i="1"/>
  <c r="O4485" i="1" s="1"/>
  <c r="P4485" i="1" s="1"/>
  <c r="X4485" i="1" s="1"/>
  <c r="B4485" i="1" s="1"/>
  <c r="G4485" i="1"/>
  <c r="M4488" i="1"/>
  <c r="N4488" i="1"/>
  <c r="J4488" i="1"/>
  <c r="K4488" i="1" s="1"/>
  <c r="I4489" i="1"/>
  <c r="D4486" i="1"/>
  <c r="F4486" i="1" s="1"/>
  <c r="L4486" i="1"/>
  <c r="O4486" i="1" s="1"/>
  <c r="P4486" i="1" s="1"/>
  <c r="X4486" i="1" s="1"/>
  <c r="B4486" i="1" s="1"/>
  <c r="E4487" i="1"/>
  <c r="U4487" i="1"/>
  <c r="W4487" i="1" s="1"/>
  <c r="AA4630" i="1" l="1"/>
  <c r="R4629" i="1"/>
  <c r="S4629" i="1" s="1"/>
  <c r="Y4629" i="1"/>
  <c r="Z4630" i="1"/>
  <c r="C4630" i="1"/>
  <c r="H4630" i="1"/>
  <c r="Q4630" i="1"/>
  <c r="A4631" i="1"/>
  <c r="G4486" i="1"/>
  <c r="D4487" i="1"/>
  <c r="F4487" i="1" s="1"/>
  <c r="L4487" i="1"/>
  <c r="O4487" i="1" s="1"/>
  <c r="P4487" i="1" s="1"/>
  <c r="X4487" i="1" s="1"/>
  <c r="B4487" i="1" s="1"/>
  <c r="G4487" i="1"/>
  <c r="M4489" i="1"/>
  <c r="J4489" i="1"/>
  <c r="K4489" i="1" s="1"/>
  <c r="N4489" i="1"/>
  <c r="I4490" i="1"/>
  <c r="E4488" i="1"/>
  <c r="U4488" i="1"/>
  <c r="W4488" i="1" s="1"/>
  <c r="A4632" i="1" l="1"/>
  <c r="H4631" i="1"/>
  <c r="Q4631" i="1"/>
  <c r="R4630" i="1"/>
  <c r="S4630" i="1" s="1"/>
  <c r="C4631" i="1"/>
  <c r="AA4631" i="1"/>
  <c r="Z4631" i="1"/>
  <c r="Y4630" i="1"/>
  <c r="E4489" i="1"/>
  <c r="U4489" i="1"/>
  <c r="W4489" i="1" s="1"/>
  <c r="D4488" i="1"/>
  <c r="F4488" i="1" s="1"/>
  <c r="G4488" i="1"/>
  <c r="L4488" i="1"/>
  <c r="O4488" i="1" s="1"/>
  <c r="P4488" i="1" s="1"/>
  <c r="J4490" i="1"/>
  <c r="K4490" i="1" s="1"/>
  <c r="E4490" i="1" s="1"/>
  <c r="I4491" i="1"/>
  <c r="C4632" i="1" l="1"/>
  <c r="AA4632" i="1"/>
  <c r="Z4632" i="1"/>
  <c r="Y4631" i="1"/>
  <c r="R4631" i="1"/>
  <c r="S4631" i="1" s="1"/>
  <c r="H4632" i="1"/>
  <c r="Q4632" i="1"/>
  <c r="A4633" i="1"/>
  <c r="X4488" i="1"/>
  <c r="B4488" i="1"/>
  <c r="I4492" i="1"/>
  <c r="J4491" i="1"/>
  <c r="K4491" i="1" s="1"/>
  <c r="D4489" i="1"/>
  <c r="F4489" i="1" s="1"/>
  <c r="L4489" i="1"/>
  <c r="A4634" i="1" l="1"/>
  <c r="Q4633" i="1"/>
  <c r="H4633" i="1"/>
  <c r="AA4633" i="1"/>
  <c r="Z4633" i="1"/>
  <c r="R4632" i="1"/>
  <c r="S4632" i="1" s="1"/>
  <c r="Y4632" i="1"/>
  <c r="C4633" i="1"/>
  <c r="J4492" i="1"/>
  <c r="K4492" i="1" s="1"/>
  <c r="I4493" i="1"/>
  <c r="O4489" i="1"/>
  <c r="P4489" i="1" s="1"/>
  <c r="M4490" i="1"/>
  <c r="E4491" i="1"/>
  <c r="U4491" i="1"/>
  <c r="W4491" i="1" s="1"/>
  <c r="G4489" i="1"/>
  <c r="D4490" i="1"/>
  <c r="AA4634" i="1" l="1"/>
  <c r="C4634" i="1"/>
  <c r="R4633" i="1"/>
  <c r="S4633" i="1" s="1"/>
  <c r="Y4633" i="1"/>
  <c r="Z4634" i="1"/>
  <c r="H4634" i="1"/>
  <c r="Q4634" i="1"/>
  <c r="A4635" i="1"/>
  <c r="D4491" i="1"/>
  <c r="L4491" i="1"/>
  <c r="G4491" i="1"/>
  <c r="N4490" i="1"/>
  <c r="N4491" i="1" s="1"/>
  <c r="N4492" i="1" s="1"/>
  <c r="N4493" i="1" s="1"/>
  <c r="M4491" i="1"/>
  <c r="M4492" i="1" s="1"/>
  <c r="M4493" i="1" s="1"/>
  <c r="M4494" i="1" s="1"/>
  <c r="F4490" i="1"/>
  <c r="G4490" i="1"/>
  <c r="L4490" i="1"/>
  <c r="O4490" i="1" s="1"/>
  <c r="P4490" i="1" s="1"/>
  <c r="X4490" i="1" s="1"/>
  <c r="B4490" i="1" s="1"/>
  <c r="X4489" i="1"/>
  <c r="Y4489" i="1" s="1"/>
  <c r="B4489" i="1"/>
  <c r="J4493" i="1"/>
  <c r="K4493" i="1" s="1"/>
  <c r="I4494" i="1"/>
  <c r="E4492" i="1"/>
  <c r="U4492" i="1"/>
  <c r="W4492" i="1" s="1"/>
  <c r="A4636" i="1" l="1"/>
  <c r="Q4635" i="1"/>
  <c r="H4635" i="1"/>
  <c r="Y4634" i="1"/>
  <c r="Z4635" i="1"/>
  <c r="R4634" i="1"/>
  <c r="S4634" i="1" s="1"/>
  <c r="C4635" i="1"/>
  <c r="AA4635" i="1"/>
  <c r="I4495" i="1"/>
  <c r="J4494" i="1"/>
  <c r="K4494" i="1" s="1"/>
  <c r="D4492" i="1"/>
  <c r="L4492" i="1" s="1"/>
  <c r="O4492" i="1" s="1"/>
  <c r="P4492" i="1" s="1"/>
  <c r="N4494" i="1"/>
  <c r="O4491" i="1"/>
  <c r="P4491" i="1" s="1"/>
  <c r="E4493" i="1"/>
  <c r="U4493" i="1"/>
  <c r="W4493" i="1" s="1"/>
  <c r="F4491" i="1"/>
  <c r="C4636" i="1" l="1"/>
  <c r="AA4636" i="1"/>
  <c r="R4635" i="1"/>
  <c r="S4635" i="1" s="1"/>
  <c r="Y4635" i="1"/>
  <c r="Z4636" i="1"/>
  <c r="H4636" i="1"/>
  <c r="A4637" i="1"/>
  <c r="Q4636" i="1"/>
  <c r="G4492" i="1"/>
  <c r="F4492" i="1"/>
  <c r="U4494" i="1"/>
  <c r="W4494" i="1" s="1"/>
  <c r="E4494" i="1"/>
  <c r="D4493" i="1"/>
  <c r="G4493" i="1"/>
  <c r="L4493" i="1"/>
  <c r="O4493" i="1" s="1"/>
  <c r="P4493" i="1" s="1"/>
  <c r="X4491" i="1"/>
  <c r="B4491" i="1" s="1"/>
  <c r="X4492" i="1"/>
  <c r="B4492" i="1" s="1"/>
  <c r="N4495" i="1"/>
  <c r="M4495" i="1"/>
  <c r="J4495" i="1"/>
  <c r="K4495" i="1" s="1"/>
  <c r="I4496" i="1"/>
  <c r="Z4637" i="1" l="1"/>
  <c r="C4637" i="1"/>
  <c r="Y4636" i="1"/>
  <c r="AA4637" i="1"/>
  <c r="R4636" i="1"/>
  <c r="S4636" i="1" s="1"/>
  <c r="Q4637" i="1"/>
  <c r="H4637" i="1"/>
  <c r="A4638" i="1"/>
  <c r="F4493" i="1"/>
  <c r="M4496" i="1"/>
  <c r="I4497" i="1"/>
  <c r="N4496" i="1"/>
  <c r="J4496" i="1"/>
  <c r="K4496" i="1" s="1"/>
  <c r="X4493" i="1"/>
  <c r="B4493" i="1" s="1"/>
  <c r="D4494" i="1"/>
  <c r="F4494" i="1" s="1"/>
  <c r="G4494" i="1"/>
  <c r="E4495" i="1"/>
  <c r="U4495" i="1"/>
  <c r="W4495" i="1" s="1"/>
  <c r="C4638" i="1" l="1"/>
  <c r="R4637" i="1"/>
  <c r="S4637" i="1" s="1"/>
  <c r="Y4637" i="1"/>
  <c r="Z4638" i="1"/>
  <c r="AA4638" i="1"/>
  <c r="H4638" i="1"/>
  <c r="Q4638" i="1"/>
  <c r="A4639" i="1"/>
  <c r="E4496" i="1"/>
  <c r="U4496" i="1"/>
  <c r="W4496" i="1" s="1"/>
  <c r="D4495" i="1"/>
  <c r="F4495" i="1" s="1"/>
  <c r="M4497" i="1"/>
  <c r="N4497" i="1"/>
  <c r="J4497" i="1"/>
  <c r="K4497" i="1" s="1"/>
  <c r="I4498" i="1"/>
  <c r="L4494" i="1"/>
  <c r="O4494" i="1" s="1"/>
  <c r="P4494" i="1" s="1"/>
  <c r="X4494" i="1" s="1"/>
  <c r="B4494" i="1" s="1"/>
  <c r="A4640" i="1" l="1"/>
  <c r="H4639" i="1"/>
  <c r="Q4639" i="1"/>
  <c r="Y4638" i="1"/>
  <c r="C4639" i="1"/>
  <c r="AA4639" i="1"/>
  <c r="R4638" i="1"/>
  <c r="S4638" i="1" s="1"/>
  <c r="Z4639" i="1"/>
  <c r="G4495" i="1"/>
  <c r="L4495" i="1"/>
  <c r="O4495" i="1" s="1"/>
  <c r="P4495" i="1" s="1"/>
  <c r="E4497" i="1"/>
  <c r="U4497" i="1"/>
  <c r="W4497" i="1" s="1"/>
  <c r="X4495" i="1"/>
  <c r="B4495" i="1" s="1"/>
  <c r="J4498" i="1"/>
  <c r="K4498" i="1" s="1"/>
  <c r="M4498" i="1"/>
  <c r="N4498" i="1"/>
  <c r="I4499" i="1"/>
  <c r="D4496" i="1"/>
  <c r="F4496" i="1" s="1"/>
  <c r="Z4640" i="1" l="1"/>
  <c r="C4640" i="1"/>
  <c r="AA4640" i="1"/>
  <c r="R4639" i="1"/>
  <c r="S4639" i="1" s="1"/>
  <c r="Y4639" i="1"/>
  <c r="H4640" i="1"/>
  <c r="A4641" i="1"/>
  <c r="Q4640" i="1"/>
  <c r="G4496" i="1"/>
  <c r="L4496" i="1"/>
  <c r="O4496" i="1" s="1"/>
  <c r="P4496" i="1" s="1"/>
  <c r="X4496" i="1" s="1"/>
  <c r="B4496" i="1" s="1"/>
  <c r="J4499" i="1"/>
  <c r="K4499" i="1" s="1"/>
  <c r="N4499" i="1"/>
  <c r="I4500" i="1"/>
  <c r="M4499" i="1"/>
  <c r="E4498" i="1"/>
  <c r="U4498" i="1"/>
  <c r="W4498" i="1" s="1"/>
  <c r="D4497" i="1"/>
  <c r="F4497" i="1" s="1"/>
  <c r="A4642" i="1" l="1"/>
  <c r="Q4641" i="1"/>
  <c r="H4641" i="1"/>
  <c r="AA4641" i="1"/>
  <c r="Z4641" i="1"/>
  <c r="R4640" i="1"/>
  <c r="S4640" i="1" s="1"/>
  <c r="C4641" i="1"/>
  <c r="Y4640" i="1"/>
  <c r="D4498" i="1"/>
  <c r="F4498" i="1" s="1"/>
  <c r="L4498" i="1"/>
  <c r="O4498" i="1" s="1"/>
  <c r="P4498" i="1" s="1"/>
  <c r="X4498" i="1" s="1"/>
  <c r="B4498" i="1" s="1"/>
  <c r="G4498" i="1"/>
  <c r="J4500" i="1"/>
  <c r="K4500" i="1" s="1"/>
  <c r="N4500" i="1"/>
  <c r="M4500" i="1"/>
  <c r="I4501" i="1"/>
  <c r="L4497" i="1"/>
  <c r="O4497" i="1" s="1"/>
  <c r="P4497" i="1" s="1"/>
  <c r="X4497" i="1" s="1"/>
  <c r="B4497" i="1" s="1"/>
  <c r="G4497" i="1"/>
  <c r="U4499" i="1"/>
  <c r="W4499" i="1" s="1"/>
  <c r="E4499" i="1"/>
  <c r="R4641" i="1" l="1"/>
  <c r="S4641" i="1" s="1"/>
  <c r="Y4641" i="1"/>
  <c r="AA4642" i="1"/>
  <c r="Z4642" i="1"/>
  <c r="C4642" i="1"/>
  <c r="A4643" i="1"/>
  <c r="Q4642" i="1"/>
  <c r="H4642" i="1"/>
  <c r="I4502" i="1"/>
  <c r="N4501" i="1"/>
  <c r="M4501" i="1"/>
  <c r="J4501" i="1"/>
  <c r="K4501" i="1" s="1"/>
  <c r="E4500" i="1"/>
  <c r="U4500" i="1"/>
  <c r="W4500" i="1" s="1"/>
  <c r="D4499" i="1"/>
  <c r="F4499" i="1" s="1"/>
  <c r="C4643" i="1" l="1"/>
  <c r="Y4642" i="1"/>
  <c r="Z4643" i="1"/>
  <c r="AA4643" i="1"/>
  <c r="R4642" i="1"/>
  <c r="S4642" i="1" s="1"/>
  <c r="A4644" i="1"/>
  <c r="H4643" i="1"/>
  <c r="Q4643" i="1"/>
  <c r="E4501" i="1"/>
  <c r="U4501" i="1"/>
  <c r="W4501" i="1" s="1"/>
  <c r="L4499" i="1"/>
  <c r="O4499" i="1" s="1"/>
  <c r="P4499" i="1" s="1"/>
  <c r="D4500" i="1"/>
  <c r="F4500" i="1" s="1"/>
  <c r="G4499" i="1"/>
  <c r="J4502" i="1"/>
  <c r="K4502" i="1" s="1"/>
  <c r="N4502" i="1"/>
  <c r="I4503" i="1"/>
  <c r="M4502" i="1"/>
  <c r="AA4644" i="1" l="1"/>
  <c r="Z4644" i="1"/>
  <c r="C4644" i="1"/>
  <c r="R4643" i="1"/>
  <c r="S4643" i="1" s="1"/>
  <c r="Y4643" i="1"/>
  <c r="H4644" i="1"/>
  <c r="A4645" i="1"/>
  <c r="Q4644" i="1"/>
  <c r="G4500" i="1"/>
  <c r="L4500" i="1"/>
  <c r="O4500" i="1" s="1"/>
  <c r="P4500" i="1" s="1"/>
  <c r="E4502" i="1"/>
  <c r="U4502" i="1"/>
  <c r="W4502" i="1" s="1"/>
  <c r="X4500" i="1"/>
  <c r="B4500" i="1" s="1"/>
  <c r="X4499" i="1"/>
  <c r="B4499" i="1" s="1"/>
  <c r="J4503" i="1"/>
  <c r="K4503" i="1" s="1"/>
  <c r="I4504" i="1"/>
  <c r="N4503" i="1"/>
  <c r="M4503" i="1"/>
  <c r="D4501" i="1"/>
  <c r="F4501" i="1" s="1"/>
  <c r="L4501" i="1"/>
  <c r="O4501" i="1" s="1"/>
  <c r="P4501" i="1" s="1"/>
  <c r="X4501" i="1" s="1"/>
  <c r="B4501" i="1" s="1"/>
  <c r="AA4645" i="1" l="1"/>
  <c r="Z4645" i="1"/>
  <c r="R4644" i="1"/>
  <c r="S4644" i="1" s="1"/>
  <c r="Y4644" i="1"/>
  <c r="C4645" i="1"/>
  <c r="H4645" i="1"/>
  <c r="A4646" i="1"/>
  <c r="Q4645" i="1"/>
  <c r="E4503" i="1"/>
  <c r="U4503" i="1"/>
  <c r="W4503" i="1" s="1"/>
  <c r="G4501" i="1"/>
  <c r="N4504" i="1"/>
  <c r="I4505" i="1"/>
  <c r="M4504" i="1"/>
  <c r="J4504" i="1"/>
  <c r="K4504" i="1" s="1"/>
  <c r="D4502" i="1"/>
  <c r="F4502" i="1" s="1"/>
  <c r="R4645" i="1" l="1"/>
  <c r="S4645" i="1" s="1"/>
  <c r="Y4645" i="1"/>
  <c r="AA4646" i="1"/>
  <c r="Z4646" i="1"/>
  <c r="C4646" i="1"/>
  <c r="H4646" i="1"/>
  <c r="A4647" i="1"/>
  <c r="Q4646" i="1"/>
  <c r="E4504" i="1"/>
  <c r="U4504" i="1"/>
  <c r="W4504" i="1" s="1"/>
  <c r="J4505" i="1"/>
  <c r="K4505" i="1" s="1"/>
  <c r="N4505" i="1"/>
  <c r="M4505" i="1"/>
  <c r="I4506" i="1"/>
  <c r="L4502" i="1"/>
  <c r="O4502" i="1" s="1"/>
  <c r="P4502" i="1" s="1"/>
  <c r="X4502" i="1" s="1"/>
  <c r="B4502" i="1" s="1"/>
  <c r="G4502" i="1"/>
  <c r="D4503" i="1"/>
  <c r="F4503" i="1" s="1"/>
  <c r="L4503" i="1"/>
  <c r="O4503" i="1" s="1"/>
  <c r="P4503" i="1" s="1"/>
  <c r="X4503" i="1" s="1"/>
  <c r="B4503" i="1" s="1"/>
  <c r="G4503" i="1"/>
  <c r="A4648" i="1" l="1"/>
  <c r="Q4647" i="1"/>
  <c r="H4647" i="1"/>
  <c r="Y4646" i="1"/>
  <c r="C4647" i="1"/>
  <c r="Z4647" i="1"/>
  <c r="R4646" i="1"/>
  <c r="S4646" i="1" s="1"/>
  <c r="AA4647" i="1"/>
  <c r="U4505" i="1"/>
  <c r="W4505" i="1" s="1"/>
  <c r="E4505" i="1"/>
  <c r="M4506" i="1"/>
  <c r="N4506" i="1"/>
  <c r="J4506" i="1"/>
  <c r="K4506" i="1" s="1"/>
  <c r="I4507" i="1"/>
  <c r="D4504" i="1"/>
  <c r="F4504" i="1" s="1"/>
  <c r="L4504" i="1"/>
  <c r="O4504" i="1" s="1"/>
  <c r="P4504" i="1" s="1"/>
  <c r="C4648" i="1" l="1"/>
  <c r="AA4648" i="1"/>
  <c r="R4647" i="1"/>
  <c r="S4647" i="1" s="1"/>
  <c r="Z4648" i="1"/>
  <c r="Y4647" i="1"/>
  <c r="Q4648" i="1"/>
  <c r="H4648" i="1"/>
  <c r="A4649" i="1"/>
  <c r="X4504" i="1"/>
  <c r="B4504" i="1"/>
  <c r="N4507" i="1"/>
  <c r="I4508" i="1"/>
  <c r="M4507" i="1"/>
  <c r="J4507" i="1"/>
  <c r="K4507" i="1" s="1"/>
  <c r="E4506" i="1"/>
  <c r="U4506" i="1"/>
  <c r="W4506" i="1" s="1"/>
  <c r="D4505" i="1"/>
  <c r="F4505" i="1" s="1"/>
  <c r="L4505" i="1"/>
  <c r="O4505" i="1" s="1"/>
  <c r="P4505" i="1" s="1"/>
  <c r="X4505" i="1" s="1"/>
  <c r="B4505" i="1" s="1"/>
  <c r="G4505" i="1"/>
  <c r="G4504" i="1"/>
  <c r="A4650" i="1" l="1"/>
  <c r="H4649" i="1"/>
  <c r="Q4649" i="1"/>
  <c r="AA4649" i="1"/>
  <c r="R4648" i="1"/>
  <c r="S4648" i="1" s="1"/>
  <c r="Z4649" i="1"/>
  <c r="Y4648" i="1"/>
  <c r="C4649" i="1"/>
  <c r="U4507" i="1"/>
  <c r="W4507" i="1" s="1"/>
  <c r="E4507" i="1"/>
  <c r="D4506" i="1"/>
  <c r="F4506" i="1" s="1"/>
  <c r="G4506" i="1"/>
  <c r="I4509" i="1"/>
  <c r="J4508" i="1"/>
  <c r="K4508" i="1" s="1"/>
  <c r="N4508" i="1"/>
  <c r="M4508" i="1"/>
  <c r="R4649" i="1" l="1"/>
  <c r="S4649" i="1" s="1"/>
  <c r="Y4649" i="1"/>
  <c r="C4650" i="1"/>
  <c r="AA4650" i="1"/>
  <c r="Z4650" i="1"/>
  <c r="H4650" i="1"/>
  <c r="Q4650" i="1"/>
  <c r="A4651" i="1"/>
  <c r="L4506" i="1"/>
  <c r="O4506" i="1" s="1"/>
  <c r="P4506" i="1" s="1"/>
  <c r="I4510" i="1"/>
  <c r="J4509" i="1"/>
  <c r="K4509" i="1" s="1"/>
  <c r="N4509" i="1"/>
  <c r="M4509" i="1"/>
  <c r="D4507" i="1"/>
  <c r="F4507" i="1" s="1"/>
  <c r="E4508" i="1"/>
  <c r="U4508" i="1"/>
  <c r="W4508" i="1" s="1"/>
  <c r="H4651" i="1" l="1"/>
  <c r="A4652" i="1"/>
  <c r="Q4651" i="1"/>
  <c r="Y4650" i="1"/>
  <c r="C4651" i="1"/>
  <c r="AA4651" i="1"/>
  <c r="Z4651" i="1"/>
  <c r="R4650" i="1"/>
  <c r="S4650" i="1" s="1"/>
  <c r="L4507" i="1"/>
  <c r="O4507" i="1" s="1"/>
  <c r="P4507" i="1" s="1"/>
  <c r="X4507" i="1" s="1"/>
  <c r="B4507" i="1" s="1"/>
  <c r="G4507" i="1"/>
  <c r="E4509" i="1"/>
  <c r="U4509" i="1"/>
  <c r="W4509" i="1" s="1"/>
  <c r="I4511" i="1"/>
  <c r="N4510" i="1"/>
  <c r="M4510" i="1"/>
  <c r="J4510" i="1"/>
  <c r="K4510" i="1" s="1"/>
  <c r="D4508" i="1"/>
  <c r="F4508" i="1" s="1"/>
  <c r="X4506" i="1"/>
  <c r="B4506" i="1" s="1"/>
  <c r="C4652" i="1" l="1"/>
  <c r="AA4652" i="1"/>
  <c r="Z4652" i="1"/>
  <c r="Y4651" i="1"/>
  <c r="R4651" i="1"/>
  <c r="S4651" i="1" s="1"/>
  <c r="G4508" i="1"/>
  <c r="H4652" i="1"/>
  <c r="A4653" i="1"/>
  <c r="Q4652" i="1"/>
  <c r="E4510" i="1"/>
  <c r="U4510" i="1"/>
  <c r="W4510" i="1" s="1"/>
  <c r="N4511" i="1"/>
  <c r="I4512" i="1"/>
  <c r="M4511" i="1"/>
  <c r="J4511" i="1"/>
  <c r="K4511" i="1" s="1"/>
  <c r="L4508" i="1"/>
  <c r="O4508" i="1" s="1"/>
  <c r="P4508" i="1" s="1"/>
  <c r="X4508" i="1" s="1"/>
  <c r="B4508" i="1" s="1"/>
  <c r="D4509" i="1"/>
  <c r="F4509" i="1" s="1"/>
  <c r="H4653" i="1" l="1"/>
  <c r="A4654" i="1"/>
  <c r="Q4653" i="1"/>
  <c r="Y4652" i="1"/>
  <c r="C4653" i="1"/>
  <c r="AA4653" i="1"/>
  <c r="Z4653" i="1"/>
  <c r="R4652" i="1"/>
  <c r="S4652" i="1" s="1"/>
  <c r="U4511" i="1"/>
  <c r="W4511" i="1" s="1"/>
  <c r="E4511" i="1"/>
  <c r="J4512" i="1"/>
  <c r="K4512" i="1" s="1"/>
  <c r="M4512" i="1"/>
  <c r="N4512" i="1"/>
  <c r="I4513" i="1"/>
  <c r="L4509" i="1"/>
  <c r="O4509" i="1" s="1"/>
  <c r="P4509" i="1" s="1"/>
  <c r="X4509" i="1" s="1"/>
  <c r="B4509" i="1" s="1"/>
  <c r="G4509" i="1"/>
  <c r="D4510" i="1"/>
  <c r="F4510" i="1" s="1"/>
  <c r="G4510" i="1"/>
  <c r="R4653" i="1" l="1"/>
  <c r="S4653" i="1" s="1"/>
  <c r="AA4654" i="1"/>
  <c r="Y4653" i="1"/>
  <c r="C4654" i="1"/>
  <c r="Z4654" i="1"/>
  <c r="Q4654" i="1"/>
  <c r="A4655" i="1"/>
  <c r="H4654" i="1"/>
  <c r="L4510" i="1"/>
  <c r="O4510" i="1" s="1"/>
  <c r="P4510" i="1" s="1"/>
  <c r="J4513" i="1"/>
  <c r="K4513" i="1" s="1"/>
  <c r="M4513" i="1"/>
  <c r="I4514" i="1"/>
  <c r="N4513" i="1"/>
  <c r="X4510" i="1"/>
  <c r="B4510" i="1" s="1"/>
  <c r="D4511" i="1"/>
  <c r="F4511" i="1" s="1"/>
  <c r="U4512" i="1"/>
  <c r="W4512" i="1" s="1"/>
  <c r="E4512" i="1"/>
  <c r="Y4654" i="1" l="1"/>
  <c r="C4655" i="1"/>
  <c r="AA4655" i="1"/>
  <c r="R4654" i="1"/>
  <c r="S4654" i="1" s="1"/>
  <c r="Z4655" i="1"/>
  <c r="Q4655" i="1"/>
  <c r="H4655" i="1"/>
  <c r="A4656" i="1"/>
  <c r="G4511" i="1"/>
  <c r="L4511" i="1"/>
  <c r="O4511" i="1" s="1"/>
  <c r="P4511" i="1" s="1"/>
  <c r="X4511" i="1" s="1"/>
  <c r="B4511" i="1" s="1"/>
  <c r="J4514" i="1"/>
  <c r="K4514" i="1" s="1"/>
  <c r="N4514" i="1"/>
  <c r="M4514" i="1"/>
  <c r="I4515" i="1"/>
  <c r="D4512" i="1"/>
  <c r="F4512" i="1" s="1"/>
  <c r="E4513" i="1"/>
  <c r="U4513" i="1"/>
  <c r="W4513" i="1" s="1"/>
  <c r="Q4656" i="1" l="1"/>
  <c r="H4656" i="1"/>
  <c r="A4657" i="1"/>
  <c r="C4656" i="1"/>
  <c r="Z4656" i="1"/>
  <c r="R4655" i="1"/>
  <c r="S4655" i="1" s="1"/>
  <c r="Y4655" i="1"/>
  <c r="AA4656" i="1"/>
  <c r="G4512" i="1"/>
  <c r="L4512" i="1"/>
  <c r="O4512" i="1" s="1"/>
  <c r="P4512" i="1" s="1"/>
  <c r="X4512" i="1" s="1"/>
  <c r="B4512" i="1" s="1"/>
  <c r="D4513" i="1"/>
  <c r="F4513" i="1" s="1"/>
  <c r="G4513" i="1"/>
  <c r="N4515" i="1"/>
  <c r="I4516" i="1"/>
  <c r="M4515" i="1"/>
  <c r="J4515" i="1"/>
  <c r="K4515" i="1" s="1"/>
  <c r="E4514" i="1"/>
  <c r="U4514" i="1"/>
  <c r="W4514" i="1" s="1"/>
  <c r="A4658" i="1" l="1"/>
  <c r="Q4657" i="1"/>
  <c r="H4657" i="1"/>
  <c r="L4513" i="1"/>
  <c r="O4513" i="1" s="1"/>
  <c r="P4513" i="1" s="1"/>
  <c r="X4513" i="1" s="1"/>
  <c r="B4513" i="1" s="1"/>
  <c r="AA4657" i="1"/>
  <c r="R4656" i="1"/>
  <c r="S4656" i="1" s="1"/>
  <c r="Y4656" i="1"/>
  <c r="Z4657" i="1"/>
  <c r="C4657" i="1"/>
  <c r="U4515" i="1"/>
  <c r="W4515" i="1" s="1"/>
  <c r="E4515" i="1"/>
  <c r="M4516" i="1"/>
  <c r="J4516" i="1"/>
  <c r="K4516" i="1" s="1"/>
  <c r="I4517" i="1"/>
  <c r="N4516" i="1"/>
  <c r="G4514" i="1"/>
  <c r="D4514" i="1"/>
  <c r="F4514" i="1" s="1"/>
  <c r="R4657" i="1" l="1"/>
  <c r="S4657" i="1" s="1"/>
  <c r="AA4658" i="1"/>
  <c r="Z4658" i="1"/>
  <c r="Y4657" i="1"/>
  <c r="C4658" i="1"/>
  <c r="L4514" i="1"/>
  <c r="O4514" i="1" s="1"/>
  <c r="P4514" i="1" s="1"/>
  <c r="X4514" i="1" s="1"/>
  <c r="A4659" i="1"/>
  <c r="Q4658" i="1"/>
  <c r="H4658" i="1"/>
  <c r="N4517" i="1"/>
  <c r="I4518" i="1"/>
  <c r="M4517" i="1"/>
  <c r="J4517" i="1"/>
  <c r="K4517" i="1" s="1"/>
  <c r="D4515" i="1"/>
  <c r="F4515" i="1" s="1"/>
  <c r="E4516" i="1"/>
  <c r="U4516" i="1"/>
  <c r="W4516" i="1" s="1"/>
  <c r="Y4658" i="1" l="1"/>
  <c r="C4659" i="1"/>
  <c r="AA4659" i="1"/>
  <c r="Z4659" i="1"/>
  <c r="R4658" i="1"/>
  <c r="S4658" i="1" s="1"/>
  <c r="H4659" i="1"/>
  <c r="Q4659" i="1"/>
  <c r="A4660" i="1"/>
  <c r="B4514" i="1"/>
  <c r="L4515" i="1"/>
  <c r="O4515" i="1" s="1"/>
  <c r="P4515" i="1" s="1"/>
  <c r="E4517" i="1"/>
  <c r="U4517" i="1"/>
  <c r="W4517" i="1" s="1"/>
  <c r="X4515" i="1"/>
  <c r="B4515" i="1" s="1"/>
  <c r="I4519" i="1"/>
  <c r="N4518" i="1"/>
  <c r="J4518" i="1"/>
  <c r="K4518" i="1" s="1"/>
  <c r="M4518" i="1"/>
  <c r="D4516" i="1"/>
  <c r="F4516" i="1" s="1"/>
  <c r="G4515" i="1"/>
  <c r="A4661" i="1" l="1"/>
  <c r="Q4660" i="1"/>
  <c r="H4660" i="1"/>
  <c r="C4660" i="1"/>
  <c r="AA4660" i="1"/>
  <c r="R4659" i="1"/>
  <c r="S4659" i="1" s="1"/>
  <c r="Y4659" i="1"/>
  <c r="Z4660" i="1"/>
  <c r="L4516" i="1"/>
  <c r="O4516" i="1" s="1"/>
  <c r="P4516" i="1" s="1"/>
  <c r="X4516" i="1" s="1"/>
  <c r="B4516" i="1" s="1"/>
  <c r="E4518" i="1"/>
  <c r="U4518" i="1"/>
  <c r="W4518" i="1" s="1"/>
  <c r="N4519" i="1"/>
  <c r="M4519" i="1"/>
  <c r="I4520" i="1"/>
  <c r="J4519" i="1"/>
  <c r="K4519" i="1" s="1"/>
  <c r="G4516" i="1"/>
  <c r="D4517" i="1"/>
  <c r="F4517" i="1" s="1"/>
  <c r="C4661" i="1" l="1"/>
  <c r="AA4661" i="1"/>
  <c r="Z4661" i="1"/>
  <c r="R4660" i="1"/>
  <c r="S4660" i="1" s="1"/>
  <c r="Y4660" i="1"/>
  <c r="Q4661" i="1"/>
  <c r="H4661" i="1"/>
  <c r="A4662" i="1"/>
  <c r="E4519" i="1"/>
  <c r="U4519" i="1"/>
  <c r="W4519" i="1" s="1"/>
  <c r="M4520" i="1"/>
  <c r="N4520" i="1"/>
  <c r="I4521" i="1"/>
  <c r="J4520" i="1"/>
  <c r="K4520" i="1" s="1"/>
  <c r="L4517" i="1"/>
  <c r="O4517" i="1" s="1"/>
  <c r="P4517" i="1" s="1"/>
  <c r="X4517" i="1" s="1"/>
  <c r="B4517" i="1" s="1"/>
  <c r="G4517" i="1"/>
  <c r="D4518" i="1"/>
  <c r="F4518" i="1" s="1"/>
  <c r="G4518" i="1"/>
  <c r="Y4661" i="1" l="1"/>
  <c r="C4662" i="1"/>
  <c r="AA4662" i="1"/>
  <c r="Z4662" i="1"/>
  <c r="R4661" i="1"/>
  <c r="S4661" i="1" s="1"/>
  <c r="H4662" i="1"/>
  <c r="A4663" i="1"/>
  <c r="Q4662" i="1"/>
  <c r="E4520" i="1"/>
  <c r="U4520" i="1"/>
  <c r="W4520" i="1" s="1"/>
  <c r="N4521" i="1"/>
  <c r="M4521" i="1"/>
  <c r="J4521" i="1"/>
  <c r="K4521" i="1" s="1"/>
  <c r="I4522" i="1"/>
  <c r="L4518" i="1"/>
  <c r="O4518" i="1" s="1"/>
  <c r="P4518" i="1" s="1"/>
  <c r="G4519" i="1"/>
  <c r="D4519" i="1"/>
  <c r="F4519" i="1" s="1"/>
  <c r="Y4662" i="1" l="1"/>
  <c r="AA4663" i="1"/>
  <c r="C4663" i="1"/>
  <c r="Z4663" i="1"/>
  <c r="R4662" i="1"/>
  <c r="S4662" i="1" s="1"/>
  <c r="H4663" i="1"/>
  <c r="A4664" i="1"/>
  <c r="Q4663" i="1"/>
  <c r="X4518" i="1"/>
  <c r="B4518" i="1" s="1"/>
  <c r="J4522" i="1"/>
  <c r="K4522" i="1" s="1"/>
  <c r="I4523" i="1"/>
  <c r="E4521" i="1"/>
  <c r="U4521" i="1"/>
  <c r="W4521" i="1" s="1"/>
  <c r="L4519" i="1"/>
  <c r="O4519" i="1" s="1"/>
  <c r="P4519" i="1" s="1"/>
  <c r="D4520" i="1"/>
  <c r="F4520" i="1" s="1"/>
  <c r="R4663" i="1" l="1"/>
  <c r="S4663" i="1" s="1"/>
  <c r="Y4663" i="1"/>
  <c r="C4664" i="1"/>
  <c r="AA4664" i="1"/>
  <c r="Z4664" i="1"/>
  <c r="A4665" i="1"/>
  <c r="H4664" i="1"/>
  <c r="Q4664" i="1"/>
  <c r="L4520" i="1"/>
  <c r="O4520" i="1" s="1"/>
  <c r="P4520" i="1" s="1"/>
  <c r="X4520" i="1" s="1"/>
  <c r="B4520" i="1" s="1"/>
  <c r="G4520" i="1"/>
  <c r="E4522" i="1"/>
  <c r="U4522" i="1"/>
  <c r="W4522" i="1" s="1"/>
  <c r="D4521" i="1"/>
  <c r="F4521" i="1" s="1"/>
  <c r="J4523" i="1"/>
  <c r="K4523" i="1" s="1"/>
  <c r="I4524" i="1"/>
  <c r="X4519" i="1"/>
  <c r="B4519" i="1" s="1"/>
  <c r="Q4665" i="1" l="1"/>
  <c r="H4665" i="1"/>
  <c r="A4666" i="1"/>
  <c r="AA4665" i="1"/>
  <c r="R4664" i="1"/>
  <c r="S4664" i="1" s="1"/>
  <c r="C4665" i="1"/>
  <c r="Y4664" i="1"/>
  <c r="Z4665" i="1"/>
  <c r="L4521" i="1"/>
  <c r="G4521" i="1"/>
  <c r="D4522" i="1"/>
  <c r="F4522" i="1" s="1"/>
  <c r="L4522" i="1"/>
  <c r="G4522" i="1"/>
  <c r="E4523" i="1"/>
  <c r="U4523" i="1"/>
  <c r="W4523" i="1" s="1"/>
  <c r="O4521" i="1"/>
  <c r="P4521" i="1" s="1"/>
  <c r="X4521" i="1" s="1"/>
  <c r="B4521" i="1" s="1"/>
  <c r="M4522" i="1"/>
  <c r="I4525" i="1"/>
  <c r="J4524" i="1"/>
  <c r="K4524" i="1" s="1"/>
  <c r="H4666" i="1" l="1"/>
  <c r="A4667" i="1"/>
  <c r="Q4666" i="1"/>
  <c r="C4666" i="1"/>
  <c r="AA4666" i="1"/>
  <c r="Z4666" i="1"/>
  <c r="R4665" i="1"/>
  <c r="S4665" i="1" s="1"/>
  <c r="Y4665" i="1"/>
  <c r="I4526" i="1"/>
  <c r="J4525" i="1"/>
  <c r="K4525" i="1" s="1"/>
  <c r="D4523" i="1"/>
  <c r="F4523" i="1" s="1"/>
  <c r="L4523" i="1"/>
  <c r="N4522" i="1"/>
  <c r="N4523" i="1" s="1"/>
  <c r="N4524" i="1" s="1"/>
  <c r="N4525" i="1" s="1"/>
  <c r="N4526" i="1" s="1"/>
  <c r="M4523" i="1"/>
  <c r="M4524" i="1" s="1"/>
  <c r="M4525" i="1" s="1"/>
  <c r="M4526" i="1" s="1"/>
  <c r="U4524" i="1"/>
  <c r="W4524" i="1" s="1"/>
  <c r="E4524" i="1"/>
  <c r="Y4666" i="1" l="1"/>
  <c r="AA4667" i="1"/>
  <c r="R4666" i="1"/>
  <c r="S4666" i="1" s="1"/>
  <c r="C4667" i="1"/>
  <c r="Z4667" i="1"/>
  <c r="G4523" i="1"/>
  <c r="H4667" i="1"/>
  <c r="A4668" i="1"/>
  <c r="Q4667" i="1"/>
  <c r="O4522" i="1"/>
  <c r="P4522" i="1" s="1"/>
  <c r="X4522" i="1" s="1"/>
  <c r="O4523" i="1"/>
  <c r="P4523" i="1" s="1"/>
  <c r="U4525" i="1"/>
  <c r="W4525" i="1" s="1"/>
  <c r="E4525" i="1"/>
  <c r="D4524" i="1"/>
  <c r="F4524" i="1" s="1"/>
  <c r="J4526" i="1"/>
  <c r="K4526" i="1" s="1"/>
  <c r="I4527" i="1"/>
  <c r="B4522" i="1" l="1"/>
  <c r="H4668" i="1"/>
  <c r="A4669" i="1"/>
  <c r="Q4668" i="1"/>
  <c r="C4668" i="1"/>
  <c r="AA4668" i="1"/>
  <c r="Z4668" i="1"/>
  <c r="R4667" i="1"/>
  <c r="S4667" i="1" s="1"/>
  <c r="Y4667" i="1"/>
  <c r="D4525" i="1"/>
  <c r="F4525" i="1" s="1"/>
  <c r="G4525" i="1"/>
  <c r="G4524" i="1"/>
  <c r="X4523" i="1"/>
  <c r="B4523" i="1" s="1"/>
  <c r="I4528" i="1"/>
  <c r="M4527" i="1"/>
  <c r="J4527" i="1"/>
  <c r="K4527" i="1" s="1"/>
  <c r="N4527" i="1"/>
  <c r="E4526" i="1"/>
  <c r="U4526" i="1"/>
  <c r="W4526" i="1" s="1"/>
  <c r="L4524" i="1"/>
  <c r="O4524" i="1" s="1"/>
  <c r="P4524" i="1" s="1"/>
  <c r="X4524" i="1" s="1"/>
  <c r="B4524" i="1" s="1"/>
  <c r="C4669" i="1" l="1"/>
  <c r="R4668" i="1"/>
  <c r="S4668" i="1" s="1"/>
  <c r="AA4669" i="1"/>
  <c r="Z4669" i="1"/>
  <c r="Y4668" i="1"/>
  <c r="Q4669" i="1"/>
  <c r="A4670" i="1"/>
  <c r="H4669" i="1"/>
  <c r="N4528" i="1"/>
  <c r="M4528" i="1"/>
  <c r="J4528" i="1"/>
  <c r="K4528" i="1" s="1"/>
  <c r="I4529" i="1"/>
  <c r="D4526" i="1"/>
  <c r="F4526" i="1" s="1"/>
  <c r="E4527" i="1"/>
  <c r="U4527" i="1"/>
  <c r="W4527" i="1" s="1"/>
  <c r="L4525" i="1"/>
  <c r="O4525" i="1" s="1"/>
  <c r="P4525" i="1" s="1"/>
  <c r="X4525" i="1" s="1"/>
  <c r="B4525" i="1" s="1"/>
  <c r="H4670" i="1" l="1"/>
  <c r="A4671" i="1"/>
  <c r="Q4670" i="1"/>
  <c r="Y4669" i="1"/>
  <c r="AA4670" i="1"/>
  <c r="R4669" i="1"/>
  <c r="S4669" i="1" s="1"/>
  <c r="C4670" i="1"/>
  <c r="Z4670" i="1"/>
  <c r="D4527" i="1"/>
  <c r="F4527" i="1" s="1"/>
  <c r="L4527" i="1"/>
  <c r="O4527" i="1" s="1"/>
  <c r="P4527" i="1" s="1"/>
  <c r="G4527" i="1"/>
  <c r="U4528" i="1"/>
  <c r="W4528" i="1" s="1"/>
  <c r="E4528" i="1"/>
  <c r="L4526" i="1"/>
  <c r="O4526" i="1" s="1"/>
  <c r="P4526" i="1" s="1"/>
  <c r="X4526" i="1" s="1"/>
  <c r="B4526" i="1" s="1"/>
  <c r="G4526" i="1"/>
  <c r="J4529" i="1"/>
  <c r="K4529" i="1" s="1"/>
  <c r="N4529" i="1"/>
  <c r="M4529" i="1"/>
  <c r="I4530" i="1"/>
  <c r="Y4670" i="1" l="1"/>
  <c r="AA4671" i="1"/>
  <c r="Z4671" i="1"/>
  <c r="R4670" i="1"/>
  <c r="S4670" i="1" s="1"/>
  <c r="C4671" i="1"/>
  <c r="H4671" i="1"/>
  <c r="Q4671" i="1"/>
  <c r="A4672" i="1"/>
  <c r="E4529" i="1"/>
  <c r="U4529" i="1"/>
  <c r="W4529" i="1" s="1"/>
  <c r="D4528" i="1"/>
  <c r="F4528" i="1" s="1"/>
  <c r="I4531" i="1"/>
  <c r="M4530" i="1"/>
  <c r="N4530" i="1"/>
  <c r="J4530" i="1"/>
  <c r="K4530" i="1" s="1"/>
  <c r="X4527" i="1"/>
  <c r="B4527" i="1" s="1"/>
  <c r="AA4672" i="1" l="1"/>
  <c r="Z4672" i="1"/>
  <c r="R4671" i="1"/>
  <c r="S4671" i="1" s="1"/>
  <c r="Y4671" i="1"/>
  <c r="C4672" i="1"/>
  <c r="A4673" i="1"/>
  <c r="H4672" i="1"/>
  <c r="Q4672" i="1"/>
  <c r="L4528" i="1"/>
  <c r="O4528" i="1" s="1"/>
  <c r="P4528" i="1" s="1"/>
  <c r="X4528" i="1" s="1"/>
  <c r="B4528" i="1" s="1"/>
  <c r="G4528" i="1"/>
  <c r="N4531" i="1"/>
  <c r="M4531" i="1"/>
  <c r="J4531" i="1"/>
  <c r="K4531" i="1" s="1"/>
  <c r="I4532" i="1"/>
  <c r="E4530" i="1"/>
  <c r="U4530" i="1"/>
  <c r="W4530" i="1" s="1"/>
  <c r="D4529" i="1"/>
  <c r="F4529" i="1" s="1"/>
  <c r="H4673" i="1" l="1"/>
  <c r="A4674" i="1"/>
  <c r="Q4673" i="1"/>
  <c r="AA4673" i="1"/>
  <c r="Z4673" i="1"/>
  <c r="R4672" i="1"/>
  <c r="S4672" i="1" s="1"/>
  <c r="Y4672" i="1"/>
  <c r="C4673" i="1"/>
  <c r="L4529" i="1"/>
  <c r="O4529" i="1" s="1"/>
  <c r="P4529" i="1" s="1"/>
  <c r="X4529" i="1" s="1"/>
  <c r="B4529" i="1" s="1"/>
  <c r="D4530" i="1"/>
  <c r="F4530" i="1" s="1"/>
  <c r="L4530" i="1"/>
  <c r="O4530" i="1" s="1"/>
  <c r="P4530" i="1" s="1"/>
  <c r="G4530" i="1"/>
  <c r="I4533" i="1"/>
  <c r="M4532" i="1"/>
  <c r="J4532" i="1"/>
  <c r="K4532" i="1" s="1"/>
  <c r="N4532" i="1"/>
  <c r="E4531" i="1"/>
  <c r="U4531" i="1"/>
  <c r="W4531" i="1" s="1"/>
  <c r="G4529" i="1"/>
  <c r="R4673" i="1" l="1"/>
  <c r="S4673" i="1" s="1"/>
  <c r="Y4673" i="1"/>
  <c r="C4674" i="1"/>
  <c r="Z4674" i="1"/>
  <c r="AA4674" i="1"/>
  <c r="H4674" i="1"/>
  <c r="A4675" i="1"/>
  <c r="Q4674" i="1"/>
  <c r="E4532" i="1"/>
  <c r="U4532" i="1"/>
  <c r="W4532" i="1" s="1"/>
  <c r="X4530" i="1"/>
  <c r="B4530" i="1" s="1"/>
  <c r="D4531" i="1"/>
  <c r="F4531" i="1" s="1"/>
  <c r="J4533" i="1"/>
  <c r="K4533" i="1" s="1"/>
  <c r="M4533" i="1"/>
  <c r="N4533" i="1"/>
  <c r="I4534" i="1"/>
  <c r="Y4674" i="1" l="1"/>
  <c r="C4675" i="1"/>
  <c r="R4674" i="1"/>
  <c r="S4674" i="1" s="1"/>
  <c r="AA4675" i="1"/>
  <c r="Z4675" i="1"/>
  <c r="A4676" i="1"/>
  <c r="Q4675" i="1"/>
  <c r="H4675" i="1"/>
  <c r="E4533" i="1"/>
  <c r="U4533" i="1"/>
  <c r="W4533" i="1" s="1"/>
  <c r="G4531" i="1"/>
  <c r="L4531" i="1"/>
  <c r="O4531" i="1" s="1"/>
  <c r="P4531" i="1" s="1"/>
  <c r="N4534" i="1"/>
  <c r="J4534" i="1"/>
  <c r="K4534" i="1" s="1"/>
  <c r="I4535" i="1"/>
  <c r="M4534" i="1"/>
  <c r="D4532" i="1"/>
  <c r="F4532" i="1" s="1"/>
  <c r="L4532" i="1"/>
  <c r="O4532" i="1" s="1"/>
  <c r="P4532" i="1" s="1"/>
  <c r="X4532" i="1" s="1"/>
  <c r="B4532" i="1" s="1"/>
  <c r="U4676" i="1" l="1"/>
  <c r="W4676" i="1" s="1"/>
  <c r="C4676" i="1"/>
  <c r="Z4676" i="1"/>
  <c r="AA4676" i="1"/>
  <c r="R4675" i="1"/>
  <c r="S4675" i="1" s="1"/>
  <c r="A4677" i="1"/>
  <c r="Q4676" i="1"/>
  <c r="H4676" i="1"/>
  <c r="N4535" i="1"/>
  <c r="M4535" i="1"/>
  <c r="J4535" i="1"/>
  <c r="K4535" i="1" s="1"/>
  <c r="I4536" i="1"/>
  <c r="E4534" i="1"/>
  <c r="U4534" i="1"/>
  <c r="W4534" i="1" s="1"/>
  <c r="X4531" i="1"/>
  <c r="B4531" i="1" s="1"/>
  <c r="G4532" i="1"/>
  <c r="D4533" i="1"/>
  <c r="F4533" i="1" s="1"/>
  <c r="L4533" i="1"/>
  <c r="O4533" i="1" s="1"/>
  <c r="P4533" i="1" s="1"/>
  <c r="X4533" i="1" s="1"/>
  <c r="B4533" i="1" s="1"/>
  <c r="G4533" i="1"/>
  <c r="Q4677" i="1" l="1"/>
  <c r="H4677" i="1"/>
  <c r="A4678" i="1"/>
  <c r="AA4677" i="1"/>
  <c r="Z4677" i="1"/>
  <c r="R4676" i="1"/>
  <c r="S4676" i="1" s="1"/>
  <c r="Y4676" i="1"/>
  <c r="C4677" i="1"/>
  <c r="J4536" i="1"/>
  <c r="K4536" i="1" s="1"/>
  <c r="N4536" i="1"/>
  <c r="I4537" i="1"/>
  <c r="M4536" i="1"/>
  <c r="D4534" i="1"/>
  <c r="F4534" i="1" s="1"/>
  <c r="G4534" i="1"/>
  <c r="L4534" i="1"/>
  <c r="O4534" i="1" s="1"/>
  <c r="P4534" i="1" s="1"/>
  <c r="E4535" i="1"/>
  <c r="U4535" i="1"/>
  <c r="W4535" i="1" s="1"/>
  <c r="H4678" i="1" l="1"/>
  <c r="A4679" i="1"/>
  <c r="Q4678" i="1"/>
  <c r="Y4677" i="1"/>
  <c r="C4678" i="1"/>
  <c r="AA4678" i="1"/>
  <c r="Z4678" i="1"/>
  <c r="R4677" i="1"/>
  <c r="S4677" i="1" s="1"/>
  <c r="X4534" i="1"/>
  <c r="B4534" i="1"/>
  <c r="D4535" i="1"/>
  <c r="F4535" i="1" s="1"/>
  <c r="N4537" i="1"/>
  <c r="I4538" i="1"/>
  <c r="J4537" i="1"/>
  <c r="K4537" i="1" s="1"/>
  <c r="M4537" i="1"/>
  <c r="E4536" i="1"/>
  <c r="U4536" i="1"/>
  <c r="W4536" i="1" s="1"/>
  <c r="Y4678" i="1" l="1"/>
  <c r="C4679" i="1"/>
  <c r="AA4679" i="1"/>
  <c r="R4678" i="1"/>
  <c r="S4678" i="1" s="1"/>
  <c r="Z4679" i="1"/>
  <c r="H4679" i="1"/>
  <c r="A4680" i="1"/>
  <c r="Q4679" i="1"/>
  <c r="L4535" i="1"/>
  <c r="O4535" i="1" s="1"/>
  <c r="P4535" i="1" s="1"/>
  <c r="E4537" i="1"/>
  <c r="U4537" i="1"/>
  <c r="W4537" i="1" s="1"/>
  <c r="I4539" i="1"/>
  <c r="N4538" i="1"/>
  <c r="M4538" i="1"/>
  <c r="J4538" i="1"/>
  <c r="K4538" i="1" s="1"/>
  <c r="G4535" i="1"/>
  <c r="D4536" i="1"/>
  <c r="F4536" i="1" s="1"/>
  <c r="G4536" i="1"/>
  <c r="L4536" i="1"/>
  <c r="O4536" i="1" s="1"/>
  <c r="P4536" i="1" s="1"/>
  <c r="H4680" i="1" l="1"/>
  <c r="A4681" i="1"/>
  <c r="Q4680" i="1"/>
  <c r="AA4680" i="1"/>
  <c r="Z4680" i="1"/>
  <c r="R4679" i="1"/>
  <c r="S4679" i="1" s="1"/>
  <c r="C4680" i="1"/>
  <c r="Y4679" i="1"/>
  <c r="U4538" i="1"/>
  <c r="W4538" i="1" s="1"/>
  <c r="E4538" i="1"/>
  <c r="M4539" i="1"/>
  <c r="N4539" i="1"/>
  <c r="J4539" i="1"/>
  <c r="K4539" i="1" s="1"/>
  <c r="I4540" i="1"/>
  <c r="X4536" i="1"/>
  <c r="B4536" i="1" s="1"/>
  <c r="D4537" i="1"/>
  <c r="F4537" i="1" s="1"/>
  <c r="X4535" i="1"/>
  <c r="B4535" i="1" s="1"/>
  <c r="Q4681" i="1" l="1"/>
  <c r="H4681" i="1"/>
  <c r="A4682" i="1"/>
  <c r="AA4681" i="1"/>
  <c r="Y4680" i="1"/>
  <c r="Z4681" i="1"/>
  <c r="R4680" i="1"/>
  <c r="S4680" i="1" s="1"/>
  <c r="C4681" i="1"/>
  <c r="G4537" i="1"/>
  <c r="L4537" i="1"/>
  <c r="O4537" i="1" s="1"/>
  <c r="P4537" i="1" s="1"/>
  <c r="X4537" i="1" s="1"/>
  <c r="B4537" i="1" s="1"/>
  <c r="M4540" i="1"/>
  <c r="I4541" i="1"/>
  <c r="N4540" i="1"/>
  <c r="J4540" i="1"/>
  <c r="K4540" i="1" s="1"/>
  <c r="D4538" i="1"/>
  <c r="F4538" i="1" s="1"/>
  <c r="E4539" i="1"/>
  <c r="U4539" i="1"/>
  <c r="W4539" i="1" s="1"/>
  <c r="Q4682" i="1" l="1"/>
  <c r="H4682" i="1"/>
  <c r="A4683" i="1"/>
  <c r="R4681" i="1"/>
  <c r="S4681" i="1" s="1"/>
  <c r="AA4682" i="1"/>
  <c r="Z4682" i="1"/>
  <c r="C4682" i="1"/>
  <c r="Y4681" i="1"/>
  <c r="G4538" i="1"/>
  <c r="L4538" i="1"/>
  <c r="O4538" i="1" s="1"/>
  <c r="P4538" i="1" s="1"/>
  <c r="X4538" i="1" s="1"/>
  <c r="B4538" i="1" s="1"/>
  <c r="D4539" i="1"/>
  <c r="F4539" i="1" s="1"/>
  <c r="L4539" i="1"/>
  <c r="O4539" i="1" s="1"/>
  <c r="P4539" i="1" s="1"/>
  <c r="N4541" i="1"/>
  <c r="I4542" i="1"/>
  <c r="J4541" i="1"/>
  <c r="K4541" i="1" s="1"/>
  <c r="M4541" i="1"/>
  <c r="E4540" i="1"/>
  <c r="U4540" i="1"/>
  <c r="W4540" i="1" s="1"/>
  <c r="G4539" i="1" l="1"/>
  <c r="A4684" i="1"/>
  <c r="Q4683" i="1"/>
  <c r="H4683" i="1"/>
  <c r="R4682" i="1"/>
  <c r="S4682" i="1" s="1"/>
  <c r="Y4682" i="1"/>
  <c r="Z4683" i="1"/>
  <c r="C4683" i="1"/>
  <c r="AA4683" i="1"/>
  <c r="E4541" i="1"/>
  <c r="U4541" i="1"/>
  <c r="W4541" i="1" s="1"/>
  <c r="X4539" i="1"/>
  <c r="B4539" i="1" s="1"/>
  <c r="N4542" i="1"/>
  <c r="I4543" i="1"/>
  <c r="J4542" i="1"/>
  <c r="K4542" i="1" s="1"/>
  <c r="M4542" i="1"/>
  <c r="D4540" i="1"/>
  <c r="F4540" i="1" s="1"/>
  <c r="A4685" i="1" l="1"/>
  <c r="Q4684" i="1"/>
  <c r="H4684" i="1"/>
  <c r="Y4683" i="1"/>
  <c r="R4683" i="1"/>
  <c r="S4683" i="1" s="1"/>
  <c r="C4684" i="1"/>
  <c r="AA4684" i="1"/>
  <c r="Z4684" i="1"/>
  <c r="L4540" i="1"/>
  <c r="O4540" i="1" s="1"/>
  <c r="P4540" i="1" s="1"/>
  <c r="X4540" i="1" s="1"/>
  <c r="B4540" i="1" s="1"/>
  <c r="G4540" i="1"/>
  <c r="M4543" i="1"/>
  <c r="J4543" i="1"/>
  <c r="K4543" i="1" s="1"/>
  <c r="I4544" i="1"/>
  <c r="N4543" i="1"/>
  <c r="E4542" i="1"/>
  <c r="U4542" i="1"/>
  <c r="W4542" i="1" s="1"/>
  <c r="D4541" i="1"/>
  <c r="F4541" i="1" s="1"/>
  <c r="AA4685" i="1" l="1"/>
  <c r="Z4685" i="1"/>
  <c r="R4684" i="1"/>
  <c r="S4684" i="1" s="1"/>
  <c r="Y4684" i="1"/>
  <c r="C4685" i="1"/>
  <c r="A4686" i="1"/>
  <c r="Q4685" i="1"/>
  <c r="H4685" i="1"/>
  <c r="G4541" i="1"/>
  <c r="D4542" i="1"/>
  <c r="F4542" i="1" s="1"/>
  <c r="G4542" i="1"/>
  <c r="J4544" i="1"/>
  <c r="K4544" i="1" s="1"/>
  <c r="N4544" i="1"/>
  <c r="I4545" i="1"/>
  <c r="M4544" i="1"/>
  <c r="U4543" i="1"/>
  <c r="W4543" i="1" s="1"/>
  <c r="E4543" i="1"/>
  <c r="L4541" i="1"/>
  <c r="O4541" i="1" s="1"/>
  <c r="P4541" i="1" s="1"/>
  <c r="X4541" i="1" s="1"/>
  <c r="B4541" i="1" s="1"/>
  <c r="Z4686" i="1" l="1"/>
  <c r="Y4685" i="1"/>
  <c r="C4686" i="1"/>
  <c r="R4685" i="1"/>
  <c r="S4685" i="1" s="1"/>
  <c r="AA4686" i="1"/>
  <c r="H4686" i="1"/>
  <c r="Q4686" i="1"/>
  <c r="A4687" i="1"/>
  <c r="L4542" i="1"/>
  <c r="O4542" i="1" s="1"/>
  <c r="P4542" i="1" s="1"/>
  <c r="X4542" i="1" s="1"/>
  <c r="B4542" i="1" s="1"/>
  <c r="E4544" i="1"/>
  <c r="U4544" i="1"/>
  <c r="W4544" i="1" s="1"/>
  <c r="N4545" i="1"/>
  <c r="M4545" i="1"/>
  <c r="J4545" i="1"/>
  <c r="K4545" i="1" s="1"/>
  <c r="I4546" i="1"/>
  <c r="D4543" i="1"/>
  <c r="F4543" i="1" s="1"/>
  <c r="Y4686" i="1" l="1"/>
  <c r="C4687" i="1"/>
  <c r="AA4687" i="1"/>
  <c r="Z4687" i="1"/>
  <c r="R4686" i="1"/>
  <c r="S4686" i="1" s="1"/>
  <c r="A4688" i="1"/>
  <c r="H4687" i="1"/>
  <c r="Q4687" i="1"/>
  <c r="G4543" i="1"/>
  <c r="L4543" i="1"/>
  <c r="O4543" i="1" s="1"/>
  <c r="P4543" i="1" s="1"/>
  <c r="X4543" i="1" s="1"/>
  <c r="B4543" i="1" s="1"/>
  <c r="N4546" i="1"/>
  <c r="J4546" i="1"/>
  <c r="K4546" i="1" s="1"/>
  <c r="I4547" i="1"/>
  <c r="M4546" i="1"/>
  <c r="E4545" i="1"/>
  <c r="U4545" i="1"/>
  <c r="W4545" i="1" s="1"/>
  <c r="D4544" i="1"/>
  <c r="F4544" i="1" s="1"/>
  <c r="C4688" i="1" l="1"/>
  <c r="R4687" i="1"/>
  <c r="S4687" i="1" s="1"/>
  <c r="AA4688" i="1"/>
  <c r="Z4688" i="1"/>
  <c r="Y4687" i="1"/>
  <c r="H4688" i="1"/>
  <c r="A4689" i="1"/>
  <c r="Q4688" i="1"/>
  <c r="D4545" i="1"/>
  <c r="F4545" i="1" s="1"/>
  <c r="G4545" i="1"/>
  <c r="L4545" i="1"/>
  <c r="O4545" i="1" s="1"/>
  <c r="P4545" i="1" s="1"/>
  <c r="X4545" i="1" s="1"/>
  <c r="B4545" i="1" s="1"/>
  <c r="L4544" i="1"/>
  <c r="O4544" i="1" s="1"/>
  <c r="P4544" i="1" s="1"/>
  <c r="X4544" i="1" s="1"/>
  <c r="B4544" i="1" s="1"/>
  <c r="J4547" i="1"/>
  <c r="K4547" i="1" s="1"/>
  <c r="I4548" i="1"/>
  <c r="M4547" i="1"/>
  <c r="N4547" i="1"/>
  <c r="E4546" i="1"/>
  <c r="U4546" i="1"/>
  <c r="W4546" i="1" s="1"/>
  <c r="G4544" i="1"/>
  <c r="AA4689" i="1" l="1"/>
  <c r="Z4689" i="1"/>
  <c r="R4688" i="1"/>
  <c r="S4688" i="1" s="1"/>
  <c r="C4689" i="1"/>
  <c r="Y4688" i="1"/>
  <c r="A4690" i="1"/>
  <c r="Q4689" i="1"/>
  <c r="H4689" i="1"/>
  <c r="M4548" i="1"/>
  <c r="N4548" i="1"/>
  <c r="J4548" i="1"/>
  <c r="K4548" i="1" s="1"/>
  <c r="I4549" i="1"/>
  <c r="U4547" i="1"/>
  <c r="W4547" i="1" s="1"/>
  <c r="E4547" i="1"/>
  <c r="D4546" i="1"/>
  <c r="F4546" i="1" s="1"/>
  <c r="Z4690" i="1" l="1"/>
  <c r="R4689" i="1"/>
  <c r="S4689" i="1" s="1"/>
  <c r="Y4689" i="1"/>
  <c r="C4690" i="1"/>
  <c r="AA4690" i="1"/>
  <c r="H4690" i="1"/>
  <c r="A4691" i="1"/>
  <c r="Q4690" i="1"/>
  <c r="G4546" i="1"/>
  <c r="D4547" i="1"/>
  <c r="F4547" i="1" s="1"/>
  <c r="L4547" i="1"/>
  <c r="O4547" i="1" s="1"/>
  <c r="P4547" i="1" s="1"/>
  <c r="X4547" i="1" s="1"/>
  <c r="B4547" i="1" s="1"/>
  <c r="N4549" i="1"/>
  <c r="I4550" i="1"/>
  <c r="M4549" i="1"/>
  <c r="J4549" i="1"/>
  <c r="K4549" i="1" s="1"/>
  <c r="U4548" i="1"/>
  <c r="W4548" i="1" s="1"/>
  <c r="E4548" i="1"/>
  <c r="L4546" i="1"/>
  <c r="O4546" i="1" s="1"/>
  <c r="P4546" i="1" s="1"/>
  <c r="Y4690" i="1" l="1"/>
  <c r="C4691" i="1"/>
  <c r="Z4691" i="1"/>
  <c r="AA4691" i="1"/>
  <c r="R4690" i="1"/>
  <c r="S4690" i="1" s="1"/>
  <c r="Q4691" i="1"/>
  <c r="H4691" i="1"/>
  <c r="A4692" i="1"/>
  <c r="G4547" i="1"/>
  <c r="N4550" i="1"/>
  <c r="M4550" i="1"/>
  <c r="J4550" i="1"/>
  <c r="K4550" i="1" s="1"/>
  <c r="I4551" i="1"/>
  <c r="X4546" i="1"/>
  <c r="B4546" i="1" s="1"/>
  <c r="U4549" i="1"/>
  <c r="W4549" i="1" s="1"/>
  <c r="E4549" i="1"/>
  <c r="D4548" i="1"/>
  <c r="F4548" i="1" s="1"/>
  <c r="A4693" i="1" l="1"/>
  <c r="Q4692" i="1"/>
  <c r="H4692" i="1"/>
  <c r="C4692" i="1"/>
  <c r="AA4692" i="1"/>
  <c r="Z4692" i="1"/>
  <c r="Y4691" i="1"/>
  <c r="R4691" i="1"/>
  <c r="S4691" i="1" s="1"/>
  <c r="L4548" i="1"/>
  <c r="O4548" i="1" s="1"/>
  <c r="P4548" i="1" s="1"/>
  <c r="X4548" i="1" s="1"/>
  <c r="B4548" i="1" s="1"/>
  <c r="G4548" i="1"/>
  <c r="D4549" i="1"/>
  <c r="F4549" i="1" s="1"/>
  <c r="I4552" i="1"/>
  <c r="J4551" i="1"/>
  <c r="K4551" i="1" s="1"/>
  <c r="E4550" i="1"/>
  <c r="U4550" i="1"/>
  <c r="W4550" i="1" s="1"/>
  <c r="AA4693" i="1" l="1"/>
  <c r="Z4693" i="1"/>
  <c r="Y4692" i="1"/>
  <c r="C4693" i="1"/>
  <c r="R4692" i="1"/>
  <c r="S4692" i="1" s="1"/>
  <c r="H4693" i="1"/>
  <c r="A4694" i="1"/>
  <c r="Q4693" i="1"/>
  <c r="G4549" i="1"/>
  <c r="L4549" i="1"/>
  <c r="O4549" i="1" s="1"/>
  <c r="P4549" i="1" s="1"/>
  <c r="X4549" i="1" s="1"/>
  <c r="B4549" i="1" s="1"/>
  <c r="E4551" i="1"/>
  <c r="U4551" i="1"/>
  <c r="W4551" i="1" s="1"/>
  <c r="D4550" i="1"/>
  <c r="F4550" i="1" s="1"/>
  <c r="L4550" i="1"/>
  <c r="G4550" i="1"/>
  <c r="J4552" i="1"/>
  <c r="K4552" i="1" s="1"/>
  <c r="I4553" i="1"/>
  <c r="Q4694" i="1" l="1"/>
  <c r="H4694" i="1"/>
  <c r="A4695" i="1"/>
  <c r="R4693" i="1"/>
  <c r="S4693" i="1" s="1"/>
  <c r="Y4693" i="1"/>
  <c r="C4694" i="1"/>
  <c r="AA4694" i="1"/>
  <c r="Z4694" i="1"/>
  <c r="U4552" i="1"/>
  <c r="W4552" i="1" s="1"/>
  <c r="E4552" i="1"/>
  <c r="I4554" i="1"/>
  <c r="J4553" i="1"/>
  <c r="K4553" i="1" s="1"/>
  <c r="O4550" i="1"/>
  <c r="P4550" i="1" s="1"/>
  <c r="X4550" i="1" s="1"/>
  <c r="B4550" i="1" s="1"/>
  <c r="M4551" i="1"/>
  <c r="D4551" i="1"/>
  <c r="F4551" i="1" s="1"/>
  <c r="A4696" i="1" l="1"/>
  <c r="Q4695" i="1"/>
  <c r="H4695" i="1"/>
  <c r="Y4694" i="1"/>
  <c r="AA4695" i="1"/>
  <c r="R4694" i="1"/>
  <c r="S4694" i="1" s="1"/>
  <c r="C4695" i="1"/>
  <c r="Z4695" i="1"/>
  <c r="L4551" i="1"/>
  <c r="N4551" i="1"/>
  <c r="N4552" i="1" s="1"/>
  <c r="N4553" i="1" s="1"/>
  <c r="N4554" i="1" s="1"/>
  <c r="M4552" i="1"/>
  <c r="M4553" i="1" s="1"/>
  <c r="M4554" i="1" s="1"/>
  <c r="U4553" i="1"/>
  <c r="W4553" i="1" s="1"/>
  <c r="E4553" i="1"/>
  <c r="D4552" i="1"/>
  <c r="F4552" i="1" s="1"/>
  <c r="J4554" i="1"/>
  <c r="K4554" i="1" s="1"/>
  <c r="I4555" i="1"/>
  <c r="G4551" i="1"/>
  <c r="C4696" i="1" l="1"/>
  <c r="Z4696" i="1"/>
  <c r="R4695" i="1"/>
  <c r="S4695" i="1" s="1"/>
  <c r="Y4695" i="1"/>
  <c r="AA4696" i="1"/>
  <c r="Q4696" i="1"/>
  <c r="A4697" i="1"/>
  <c r="H4696" i="1"/>
  <c r="L4552" i="1"/>
  <c r="O4552" i="1" s="1"/>
  <c r="P4552" i="1" s="1"/>
  <c r="X4552" i="1" s="1"/>
  <c r="B4552" i="1" s="1"/>
  <c r="G4552" i="1"/>
  <c r="D4553" i="1"/>
  <c r="F4553" i="1" s="1"/>
  <c r="L4553" i="1"/>
  <c r="O4553" i="1" s="1"/>
  <c r="P4553" i="1" s="1"/>
  <c r="X4553" i="1" s="1"/>
  <c r="B4553" i="1" s="1"/>
  <c r="G4553" i="1"/>
  <c r="M4555" i="1"/>
  <c r="J4555" i="1"/>
  <c r="K4555" i="1" s="1"/>
  <c r="I4556" i="1"/>
  <c r="N4555" i="1"/>
  <c r="E4554" i="1"/>
  <c r="U4554" i="1"/>
  <c r="W4554" i="1" s="1"/>
  <c r="O4551" i="1"/>
  <c r="P4551" i="1" s="1"/>
  <c r="H4697" i="1" l="1"/>
  <c r="Q4697" i="1"/>
  <c r="A4698" i="1"/>
  <c r="Z4697" i="1"/>
  <c r="R4696" i="1"/>
  <c r="S4696" i="1" s="1"/>
  <c r="Y4696" i="1"/>
  <c r="C4697" i="1"/>
  <c r="AA4697" i="1"/>
  <c r="D4554" i="1"/>
  <c r="F4554" i="1" s="1"/>
  <c r="M4556" i="1"/>
  <c r="N4556" i="1"/>
  <c r="I4557" i="1"/>
  <c r="J4556" i="1"/>
  <c r="K4556" i="1" s="1"/>
  <c r="E4555" i="1"/>
  <c r="U4555" i="1"/>
  <c r="W4555" i="1" s="1"/>
  <c r="X4551" i="1"/>
  <c r="B4551" i="1" s="1"/>
  <c r="H4698" i="1" l="1"/>
  <c r="A4699" i="1"/>
  <c r="Q4698" i="1"/>
  <c r="Z4698" i="1"/>
  <c r="AA4698" i="1"/>
  <c r="C4698" i="1"/>
  <c r="R4697" i="1"/>
  <c r="S4697" i="1" s="1"/>
  <c r="Y4697" i="1"/>
  <c r="L4554" i="1"/>
  <c r="O4554" i="1" s="1"/>
  <c r="P4554" i="1" s="1"/>
  <c r="X4554" i="1" s="1"/>
  <c r="B4554" i="1" s="1"/>
  <c r="G4554" i="1"/>
  <c r="D4555" i="1"/>
  <c r="F4555" i="1" s="1"/>
  <c r="L4555" i="1"/>
  <c r="O4555" i="1" s="1"/>
  <c r="P4555" i="1" s="1"/>
  <c r="J4557" i="1"/>
  <c r="K4557" i="1" s="1"/>
  <c r="I4558" i="1"/>
  <c r="N4557" i="1"/>
  <c r="M4557" i="1"/>
  <c r="E4556" i="1"/>
  <c r="U4556" i="1"/>
  <c r="W4556" i="1" s="1"/>
  <c r="G4555" i="1" l="1"/>
  <c r="Y4698" i="1"/>
  <c r="C4699" i="1"/>
  <c r="AA4699" i="1"/>
  <c r="Z4699" i="1"/>
  <c r="R4698" i="1"/>
  <c r="S4698" i="1" s="1"/>
  <c r="H4699" i="1"/>
  <c r="A4700" i="1"/>
  <c r="Q4699" i="1"/>
  <c r="D4556" i="1"/>
  <c r="F4556" i="1" s="1"/>
  <c r="M4558" i="1"/>
  <c r="J4558" i="1"/>
  <c r="K4558" i="1" s="1"/>
  <c r="I4559" i="1"/>
  <c r="N4558" i="1"/>
  <c r="E4557" i="1"/>
  <c r="U4557" i="1"/>
  <c r="W4557" i="1" s="1"/>
  <c r="X4555" i="1"/>
  <c r="B4555" i="1" s="1"/>
  <c r="Y4699" i="1" l="1"/>
  <c r="R4699" i="1"/>
  <c r="S4699" i="1" s="1"/>
  <c r="C4700" i="1"/>
  <c r="AA4700" i="1"/>
  <c r="Z4700" i="1"/>
  <c r="A4701" i="1"/>
  <c r="Q4700" i="1"/>
  <c r="H4700" i="1"/>
  <c r="L4556" i="1"/>
  <c r="O4556" i="1" s="1"/>
  <c r="P4556" i="1" s="1"/>
  <c r="X4556" i="1" s="1"/>
  <c r="B4556" i="1" s="1"/>
  <c r="G4556" i="1"/>
  <c r="D4557" i="1"/>
  <c r="F4557" i="1" s="1"/>
  <c r="L4557" i="1"/>
  <c r="O4557" i="1" s="1"/>
  <c r="P4557" i="1" s="1"/>
  <c r="X4557" i="1" s="1"/>
  <c r="B4557" i="1" s="1"/>
  <c r="N4559" i="1"/>
  <c r="M4559" i="1"/>
  <c r="J4559" i="1"/>
  <c r="K4559" i="1" s="1"/>
  <c r="I4560" i="1"/>
  <c r="U4558" i="1"/>
  <c r="W4558" i="1" s="1"/>
  <c r="E4558" i="1"/>
  <c r="Z4701" i="1" l="1"/>
  <c r="R4700" i="1"/>
  <c r="S4700" i="1" s="1"/>
  <c r="Y4700" i="1"/>
  <c r="C4701" i="1"/>
  <c r="AA4701" i="1"/>
  <c r="Q4701" i="1"/>
  <c r="A4702" i="1"/>
  <c r="H4701" i="1"/>
  <c r="G4557" i="1"/>
  <c r="E4559" i="1"/>
  <c r="U4559" i="1"/>
  <c r="W4559" i="1" s="1"/>
  <c r="I4561" i="1"/>
  <c r="M4560" i="1"/>
  <c r="J4560" i="1"/>
  <c r="K4560" i="1" s="1"/>
  <c r="N4560" i="1"/>
  <c r="D4558" i="1"/>
  <c r="F4558" i="1" s="1"/>
  <c r="Z4702" i="1" l="1"/>
  <c r="R4701" i="1"/>
  <c r="S4701" i="1" s="1"/>
  <c r="AA4702" i="1"/>
  <c r="Y4701" i="1"/>
  <c r="C4702" i="1"/>
  <c r="H4702" i="1"/>
  <c r="A4703" i="1"/>
  <c r="Q4702" i="1"/>
  <c r="L4558" i="1"/>
  <c r="O4558" i="1" s="1"/>
  <c r="P4558" i="1" s="1"/>
  <c r="E4560" i="1"/>
  <c r="U4560" i="1"/>
  <c r="W4560" i="1" s="1"/>
  <c r="X4558" i="1"/>
  <c r="B4558" i="1" s="1"/>
  <c r="J4561" i="1"/>
  <c r="K4561" i="1" s="1"/>
  <c r="M4561" i="1"/>
  <c r="I4562" i="1"/>
  <c r="N4561" i="1"/>
  <c r="G4558" i="1"/>
  <c r="D4559" i="1"/>
  <c r="F4559" i="1" s="1"/>
  <c r="G4559" i="1"/>
  <c r="L4559" i="1"/>
  <c r="O4559" i="1" s="1"/>
  <c r="P4559" i="1" s="1"/>
  <c r="Y4702" i="1" l="1"/>
  <c r="C4703" i="1"/>
  <c r="AA4703" i="1"/>
  <c r="Z4703" i="1"/>
  <c r="R4702" i="1"/>
  <c r="S4702" i="1" s="1"/>
  <c r="H4703" i="1"/>
  <c r="Q4703" i="1"/>
  <c r="A4704" i="1"/>
  <c r="N4562" i="1"/>
  <c r="M4562" i="1"/>
  <c r="J4562" i="1"/>
  <c r="K4562" i="1" s="1"/>
  <c r="I4563" i="1"/>
  <c r="U4561" i="1"/>
  <c r="W4561" i="1" s="1"/>
  <c r="E4561" i="1"/>
  <c r="X4559" i="1"/>
  <c r="B4559" i="1" s="1"/>
  <c r="D4560" i="1"/>
  <c r="F4560" i="1" s="1"/>
  <c r="H4704" i="1" l="1"/>
  <c r="A4705" i="1"/>
  <c r="Q4704" i="1"/>
  <c r="C4704" i="1"/>
  <c r="AA4704" i="1"/>
  <c r="R4703" i="1"/>
  <c r="S4703" i="1" s="1"/>
  <c r="Z4704" i="1"/>
  <c r="Y4703" i="1"/>
  <c r="L4560" i="1"/>
  <c r="O4560" i="1" s="1"/>
  <c r="P4560" i="1" s="1"/>
  <c r="X4560" i="1" s="1"/>
  <c r="B4560" i="1" s="1"/>
  <c r="D4561" i="1"/>
  <c r="F4561" i="1" s="1"/>
  <c r="M4563" i="1"/>
  <c r="N4563" i="1"/>
  <c r="I4564" i="1"/>
  <c r="J4563" i="1"/>
  <c r="K4563" i="1" s="1"/>
  <c r="U4562" i="1"/>
  <c r="W4562" i="1" s="1"/>
  <c r="E4562" i="1"/>
  <c r="G4560" i="1"/>
  <c r="AA4705" i="1" l="1"/>
  <c r="C4705" i="1"/>
  <c r="R4704" i="1"/>
  <c r="S4704" i="1" s="1"/>
  <c r="Y4704" i="1"/>
  <c r="Z4705" i="1"/>
  <c r="Q4705" i="1"/>
  <c r="H4705" i="1"/>
  <c r="A4706" i="1"/>
  <c r="L4561" i="1"/>
  <c r="O4561" i="1" s="1"/>
  <c r="P4561" i="1" s="1"/>
  <c r="X4561" i="1" s="1"/>
  <c r="B4561" i="1" s="1"/>
  <c r="G4561" i="1"/>
  <c r="E4563" i="1"/>
  <c r="U4563" i="1"/>
  <c r="W4563" i="1" s="1"/>
  <c r="M4564" i="1"/>
  <c r="J4564" i="1"/>
  <c r="K4564" i="1" s="1"/>
  <c r="N4564" i="1"/>
  <c r="I4565" i="1"/>
  <c r="D4562" i="1"/>
  <c r="F4562" i="1" s="1"/>
  <c r="Q4706" i="1" l="1"/>
  <c r="H4706" i="1"/>
  <c r="A4707" i="1"/>
  <c r="R4705" i="1"/>
  <c r="S4705" i="1" s="1"/>
  <c r="AA4706" i="1"/>
  <c r="Z4706" i="1"/>
  <c r="C4706" i="1"/>
  <c r="Y4705" i="1"/>
  <c r="G4562" i="1"/>
  <c r="N4565" i="1"/>
  <c r="I4566" i="1"/>
  <c r="M4565" i="1"/>
  <c r="J4565" i="1"/>
  <c r="K4565" i="1" s="1"/>
  <c r="E4564" i="1"/>
  <c r="U4564" i="1"/>
  <c r="W4564" i="1" s="1"/>
  <c r="L4562" i="1"/>
  <c r="O4562" i="1" s="1"/>
  <c r="P4562" i="1" s="1"/>
  <c r="X4562" i="1" s="1"/>
  <c r="B4562" i="1" s="1"/>
  <c r="D4563" i="1"/>
  <c r="F4563" i="1" s="1"/>
  <c r="H4707" i="1" l="1"/>
  <c r="A4708" i="1"/>
  <c r="Q4707" i="1"/>
  <c r="Y4706" i="1"/>
  <c r="Z4707" i="1"/>
  <c r="C4707" i="1"/>
  <c r="R4706" i="1"/>
  <c r="S4706" i="1" s="1"/>
  <c r="AA4707" i="1"/>
  <c r="D4564" i="1"/>
  <c r="F4564" i="1" s="1"/>
  <c r="G4564" i="1"/>
  <c r="L4564" i="1"/>
  <c r="O4564" i="1" s="1"/>
  <c r="P4564" i="1" s="1"/>
  <c r="X4564" i="1" s="1"/>
  <c r="B4564" i="1" s="1"/>
  <c r="J4566" i="1"/>
  <c r="K4566" i="1" s="1"/>
  <c r="I4567" i="1"/>
  <c r="N4566" i="1"/>
  <c r="M4566" i="1"/>
  <c r="U4565" i="1"/>
  <c r="W4565" i="1" s="1"/>
  <c r="E4565" i="1"/>
  <c r="L4563" i="1"/>
  <c r="O4563" i="1" s="1"/>
  <c r="P4563" i="1" s="1"/>
  <c r="G4563" i="1"/>
  <c r="R4707" i="1" l="1"/>
  <c r="S4707" i="1" s="1"/>
  <c r="Y4707" i="1"/>
  <c r="Z4708" i="1"/>
  <c r="C4708" i="1"/>
  <c r="AA4708" i="1"/>
  <c r="A4709" i="1"/>
  <c r="H4708" i="1"/>
  <c r="Q4708" i="1"/>
  <c r="U4566" i="1"/>
  <c r="W4566" i="1" s="1"/>
  <c r="E4566" i="1"/>
  <c r="X4563" i="1"/>
  <c r="B4563" i="1" s="1"/>
  <c r="J4567" i="1"/>
  <c r="K4567" i="1" s="1"/>
  <c r="M4567" i="1"/>
  <c r="I4568" i="1"/>
  <c r="N4567" i="1"/>
  <c r="D4565" i="1"/>
  <c r="F4565" i="1" s="1"/>
  <c r="Y4708" i="1" l="1"/>
  <c r="AA4709" i="1"/>
  <c r="Z4709" i="1"/>
  <c r="R4708" i="1"/>
  <c r="S4708" i="1" s="1"/>
  <c r="C4709" i="1"/>
  <c r="Q4709" i="1"/>
  <c r="H4709" i="1"/>
  <c r="A4710" i="1"/>
  <c r="G4565" i="1"/>
  <c r="L4565" i="1"/>
  <c r="O4565" i="1" s="1"/>
  <c r="P4565" i="1" s="1"/>
  <c r="X4565" i="1" s="1"/>
  <c r="B4565" i="1" s="1"/>
  <c r="N4568" i="1"/>
  <c r="M4568" i="1"/>
  <c r="J4568" i="1"/>
  <c r="K4568" i="1" s="1"/>
  <c r="I4569" i="1"/>
  <c r="E4567" i="1"/>
  <c r="U4567" i="1"/>
  <c r="W4567" i="1" s="1"/>
  <c r="D4566" i="1"/>
  <c r="F4566" i="1" s="1"/>
  <c r="H4710" i="1" l="1"/>
  <c r="Q4710" i="1"/>
  <c r="A4711" i="1"/>
  <c r="Z4710" i="1"/>
  <c r="C4710" i="1"/>
  <c r="AA4710" i="1"/>
  <c r="R4709" i="1"/>
  <c r="S4709" i="1" s="1"/>
  <c r="Y4709" i="1"/>
  <c r="J4569" i="1"/>
  <c r="K4569" i="1" s="1"/>
  <c r="M4569" i="1"/>
  <c r="N4569" i="1"/>
  <c r="I4570" i="1"/>
  <c r="G4566" i="1"/>
  <c r="D4567" i="1"/>
  <c r="F4567" i="1" s="1"/>
  <c r="E4568" i="1"/>
  <c r="U4568" i="1"/>
  <c r="W4568" i="1" s="1"/>
  <c r="L4566" i="1"/>
  <c r="O4566" i="1" s="1"/>
  <c r="P4566" i="1" s="1"/>
  <c r="Q4711" i="1" l="1"/>
  <c r="A4712" i="1"/>
  <c r="H4711" i="1"/>
  <c r="Z4711" i="1"/>
  <c r="R4710" i="1"/>
  <c r="S4710" i="1" s="1"/>
  <c r="AA4711" i="1"/>
  <c r="Y4710" i="1"/>
  <c r="C4711" i="1"/>
  <c r="L4567" i="1"/>
  <c r="O4567" i="1" s="1"/>
  <c r="P4567" i="1" s="1"/>
  <c r="G4567" i="1"/>
  <c r="D4568" i="1"/>
  <c r="F4568" i="1" s="1"/>
  <c r="G4568" i="1"/>
  <c r="L4568" i="1"/>
  <c r="O4568" i="1" s="1"/>
  <c r="P4568" i="1" s="1"/>
  <c r="X4568" i="1" s="1"/>
  <c r="B4568" i="1" s="1"/>
  <c r="J4570" i="1"/>
  <c r="K4570" i="1" s="1"/>
  <c r="I4571" i="1"/>
  <c r="M4570" i="1"/>
  <c r="N4570" i="1"/>
  <c r="X4566" i="1"/>
  <c r="B4566" i="1" s="1"/>
  <c r="X4567" i="1"/>
  <c r="B4567" i="1" s="1"/>
  <c r="U4569" i="1"/>
  <c r="W4569" i="1" s="1"/>
  <c r="E4569" i="1"/>
  <c r="A4713" i="1" l="1"/>
  <c r="Q4712" i="1"/>
  <c r="H4712" i="1"/>
  <c r="AA4712" i="1"/>
  <c r="C4712" i="1"/>
  <c r="Y4711" i="1"/>
  <c r="R4711" i="1"/>
  <c r="S4711" i="1" s="1"/>
  <c r="Z4712" i="1"/>
  <c r="D4569" i="1"/>
  <c r="F4569" i="1" s="1"/>
  <c r="G4569" i="1"/>
  <c r="L4569" i="1"/>
  <c r="O4569" i="1" s="1"/>
  <c r="P4569" i="1" s="1"/>
  <c r="X4569" i="1" s="1"/>
  <c r="B4569" i="1" s="1"/>
  <c r="E4570" i="1"/>
  <c r="U4570" i="1"/>
  <c r="W4570" i="1" s="1"/>
  <c r="M4571" i="1"/>
  <c r="J4571" i="1"/>
  <c r="K4571" i="1" s="1"/>
  <c r="I4572" i="1"/>
  <c r="N4571" i="1"/>
  <c r="Y4712" i="1" l="1"/>
  <c r="AA4713" i="1"/>
  <c r="C4713" i="1"/>
  <c r="Z4713" i="1"/>
  <c r="R4712" i="1"/>
  <c r="S4712" i="1" s="1"/>
  <c r="Q4713" i="1"/>
  <c r="H4713" i="1"/>
  <c r="A4714" i="1"/>
  <c r="E4571" i="1"/>
  <c r="U4571" i="1"/>
  <c r="W4571" i="1" s="1"/>
  <c r="D4570" i="1"/>
  <c r="F4570" i="1" s="1"/>
  <c r="G4570" i="1"/>
  <c r="J4572" i="1"/>
  <c r="K4572" i="1" s="1"/>
  <c r="N4572" i="1"/>
  <c r="M4572" i="1"/>
  <c r="I4573" i="1"/>
  <c r="Z4714" i="1" l="1"/>
  <c r="R4713" i="1"/>
  <c r="S4713" i="1" s="1"/>
  <c r="Y4713" i="1"/>
  <c r="C4714" i="1"/>
  <c r="AA4714" i="1"/>
  <c r="H4714" i="1"/>
  <c r="Q4714" i="1"/>
  <c r="A4715" i="1"/>
  <c r="L4570" i="1"/>
  <c r="O4570" i="1" s="1"/>
  <c r="P4570" i="1" s="1"/>
  <c r="E4572" i="1"/>
  <c r="U4572" i="1"/>
  <c r="W4572" i="1" s="1"/>
  <c r="X4570" i="1"/>
  <c r="B4570" i="1" s="1"/>
  <c r="N4573" i="1"/>
  <c r="I4574" i="1"/>
  <c r="M4573" i="1"/>
  <c r="J4573" i="1"/>
  <c r="K4573" i="1" s="1"/>
  <c r="D4571" i="1"/>
  <c r="F4571" i="1" s="1"/>
  <c r="Q4715" i="1" l="1"/>
  <c r="A4716" i="1"/>
  <c r="H4715" i="1"/>
  <c r="Z4715" i="1"/>
  <c r="Y4714" i="1"/>
  <c r="C4715" i="1"/>
  <c r="R4714" i="1"/>
  <c r="S4714" i="1" s="1"/>
  <c r="AA4715" i="1"/>
  <c r="L4571" i="1"/>
  <c r="O4571" i="1" s="1"/>
  <c r="P4571" i="1" s="1"/>
  <c r="G4571" i="1"/>
  <c r="U4573" i="1"/>
  <c r="W4573" i="1" s="1"/>
  <c r="E4573" i="1"/>
  <c r="M4574" i="1"/>
  <c r="N4574" i="1"/>
  <c r="I4575" i="1"/>
  <c r="J4574" i="1"/>
  <c r="K4574" i="1" s="1"/>
  <c r="X4571" i="1"/>
  <c r="B4571" i="1" s="1"/>
  <c r="D4572" i="1"/>
  <c r="F4572" i="1" s="1"/>
  <c r="A4717" i="1" l="1"/>
  <c r="H4716" i="1"/>
  <c r="Q4716" i="1"/>
  <c r="C4716" i="1"/>
  <c r="Y4715" i="1"/>
  <c r="R4715" i="1"/>
  <c r="S4715" i="1" s="1"/>
  <c r="AA4716" i="1"/>
  <c r="Z4716" i="1"/>
  <c r="G4572" i="1"/>
  <c r="L4572" i="1"/>
  <c r="O4572" i="1" s="1"/>
  <c r="P4572" i="1" s="1"/>
  <c r="X4572" i="1" s="1"/>
  <c r="B4572" i="1" s="1"/>
  <c r="U4574" i="1"/>
  <c r="W4574" i="1" s="1"/>
  <c r="E4574" i="1"/>
  <c r="M4575" i="1"/>
  <c r="J4575" i="1"/>
  <c r="K4575" i="1" s="1"/>
  <c r="I4576" i="1"/>
  <c r="N4575" i="1"/>
  <c r="D4573" i="1"/>
  <c r="F4573" i="1" s="1"/>
  <c r="AA4717" i="1" l="1"/>
  <c r="Z4717" i="1"/>
  <c r="R4716" i="1"/>
  <c r="S4716" i="1" s="1"/>
  <c r="C4717" i="1"/>
  <c r="Y4716" i="1"/>
  <c r="A4718" i="1"/>
  <c r="Q4717" i="1"/>
  <c r="H4717" i="1"/>
  <c r="L4573" i="1"/>
  <c r="O4573" i="1" s="1"/>
  <c r="P4573" i="1" s="1"/>
  <c r="X4573" i="1" s="1"/>
  <c r="B4573" i="1" s="1"/>
  <c r="U4575" i="1"/>
  <c r="W4575" i="1" s="1"/>
  <c r="E4575" i="1"/>
  <c r="D4574" i="1"/>
  <c r="F4574" i="1" s="1"/>
  <c r="I4577" i="1"/>
  <c r="M4576" i="1"/>
  <c r="J4576" i="1"/>
  <c r="K4576" i="1" s="1"/>
  <c r="N4576" i="1"/>
  <c r="G4573" i="1"/>
  <c r="R4717" i="1" l="1"/>
  <c r="S4717" i="1" s="1"/>
  <c r="Y4717" i="1"/>
  <c r="C4718" i="1"/>
  <c r="AA4718" i="1"/>
  <c r="Z4718" i="1"/>
  <c r="Q4718" i="1"/>
  <c r="A4719" i="1"/>
  <c r="H4718" i="1"/>
  <c r="G4574" i="1"/>
  <c r="L4574" i="1"/>
  <c r="O4574" i="1" s="1"/>
  <c r="P4574" i="1" s="1"/>
  <c r="X4574" i="1" s="1"/>
  <c r="B4574" i="1" s="1"/>
  <c r="E4576" i="1"/>
  <c r="U4576" i="1"/>
  <c r="W4576" i="1" s="1"/>
  <c r="I4578" i="1"/>
  <c r="N4577" i="1"/>
  <c r="J4577" i="1"/>
  <c r="K4577" i="1" s="1"/>
  <c r="M4577" i="1"/>
  <c r="D4575" i="1"/>
  <c r="F4575" i="1" s="1"/>
  <c r="R4718" i="1" l="1"/>
  <c r="S4718" i="1" s="1"/>
  <c r="Y4718" i="1"/>
  <c r="AA4719" i="1"/>
  <c r="C4719" i="1"/>
  <c r="Z4719" i="1"/>
  <c r="A4720" i="1"/>
  <c r="H4719" i="1"/>
  <c r="Q4719" i="1"/>
  <c r="L4575" i="1"/>
  <c r="O4575" i="1" s="1"/>
  <c r="P4575" i="1" s="1"/>
  <c r="X4575" i="1" s="1"/>
  <c r="B4575" i="1" s="1"/>
  <c r="G4575" i="1"/>
  <c r="N4578" i="1"/>
  <c r="M4578" i="1"/>
  <c r="J4578" i="1"/>
  <c r="K4578" i="1" s="1"/>
  <c r="I4579" i="1"/>
  <c r="E4577" i="1"/>
  <c r="U4577" i="1"/>
  <c r="W4577" i="1" s="1"/>
  <c r="D4576" i="1"/>
  <c r="F4576" i="1" s="1"/>
  <c r="Y4719" i="1" l="1"/>
  <c r="C4720" i="1"/>
  <c r="AA4720" i="1"/>
  <c r="Z4720" i="1"/>
  <c r="R4719" i="1"/>
  <c r="S4719" i="1" s="1"/>
  <c r="Q4720" i="1"/>
  <c r="H4720" i="1"/>
  <c r="A4721" i="1"/>
  <c r="G4576" i="1"/>
  <c r="L4576" i="1"/>
  <c r="O4576" i="1" s="1"/>
  <c r="P4576" i="1" s="1"/>
  <c r="X4576" i="1" s="1"/>
  <c r="B4576" i="1" s="1"/>
  <c r="I4580" i="1"/>
  <c r="N4579" i="1"/>
  <c r="J4579" i="1"/>
  <c r="K4579" i="1" s="1"/>
  <c r="M4579" i="1"/>
  <c r="U4578" i="1"/>
  <c r="W4578" i="1" s="1"/>
  <c r="E4578" i="1"/>
  <c r="D4577" i="1"/>
  <c r="F4577" i="1" s="1"/>
  <c r="Q4721" i="1" l="1"/>
  <c r="A4722" i="1"/>
  <c r="H4721" i="1"/>
  <c r="AA4721" i="1"/>
  <c r="Z4721" i="1"/>
  <c r="R4720" i="1"/>
  <c r="S4720" i="1" s="1"/>
  <c r="C4721" i="1"/>
  <c r="Y4720" i="1"/>
  <c r="L4577" i="1"/>
  <c r="O4577" i="1" s="1"/>
  <c r="P4577" i="1" s="1"/>
  <c r="X4577" i="1" s="1"/>
  <c r="B4577" i="1" s="1"/>
  <c r="D4578" i="1"/>
  <c r="F4578" i="1" s="1"/>
  <c r="G4578" i="1"/>
  <c r="E4579" i="1"/>
  <c r="U4579" i="1"/>
  <c r="W4579" i="1" s="1"/>
  <c r="G4577" i="1"/>
  <c r="I4581" i="1"/>
  <c r="M4580" i="1"/>
  <c r="J4580" i="1"/>
  <c r="K4580" i="1" s="1"/>
  <c r="N4580" i="1"/>
  <c r="Q4722" i="1" l="1"/>
  <c r="H4722" i="1"/>
  <c r="A4723" i="1"/>
  <c r="R4721" i="1"/>
  <c r="S4721" i="1" s="1"/>
  <c r="Y4721" i="1"/>
  <c r="Z4722" i="1"/>
  <c r="AA4722" i="1"/>
  <c r="C4722" i="1"/>
  <c r="M4581" i="1"/>
  <c r="J4581" i="1"/>
  <c r="K4581" i="1" s="1"/>
  <c r="N4581" i="1"/>
  <c r="I4582" i="1"/>
  <c r="D4579" i="1"/>
  <c r="F4579" i="1" s="1"/>
  <c r="G4579" i="1"/>
  <c r="E4580" i="1"/>
  <c r="U4580" i="1"/>
  <c r="W4580" i="1" s="1"/>
  <c r="L4578" i="1"/>
  <c r="O4578" i="1" s="1"/>
  <c r="P4578" i="1" s="1"/>
  <c r="A4724" i="1" l="1"/>
  <c r="Q4723" i="1"/>
  <c r="H4723" i="1"/>
  <c r="C4723" i="1"/>
  <c r="AA4723" i="1"/>
  <c r="Z4723" i="1"/>
  <c r="R4722" i="1"/>
  <c r="S4722" i="1" s="1"/>
  <c r="Y4722" i="1"/>
  <c r="L4579" i="1"/>
  <c r="O4579" i="1" s="1"/>
  <c r="P4579" i="1" s="1"/>
  <c r="J4582" i="1"/>
  <c r="K4582" i="1" s="1"/>
  <c r="I4583" i="1"/>
  <c r="X4578" i="1"/>
  <c r="B4578" i="1" s="1"/>
  <c r="E4581" i="1"/>
  <c r="U4581" i="1"/>
  <c r="W4581" i="1" s="1"/>
  <c r="D4580" i="1"/>
  <c r="F4580" i="1" s="1"/>
  <c r="C4724" i="1" l="1"/>
  <c r="Z4724" i="1"/>
  <c r="Y4723" i="1"/>
  <c r="R4723" i="1"/>
  <c r="S4723" i="1" s="1"/>
  <c r="AA4724" i="1"/>
  <c r="H4724" i="1"/>
  <c r="A4725" i="1"/>
  <c r="Q4724" i="1"/>
  <c r="G4580" i="1"/>
  <c r="L4580" i="1"/>
  <c r="O4580" i="1" s="1"/>
  <c r="P4580" i="1" s="1"/>
  <c r="X4580" i="1" s="1"/>
  <c r="B4580" i="1" s="1"/>
  <c r="D4581" i="1"/>
  <c r="F4581" i="1" s="1"/>
  <c r="I4584" i="1"/>
  <c r="J4583" i="1"/>
  <c r="K4583" i="1" s="1"/>
  <c r="E4582" i="1"/>
  <c r="U4582" i="1"/>
  <c r="W4582" i="1" s="1"/>
  <c r="X4579" i="1"/>
  <c r="B4579" i="1" s="1"/>
  <c r="R4724" i="1" l="1"/>
  <c r="S4724" i="1" s="1"/>
  <c r="AA4725" i="1"/>
  <c r="Z4725" i="1"/>
  <c r="C4725" i="1"/>
  <c r="Y4724" i="1"/>
  <c r="Q4725" i="1"/>
  <c r="A4726" i="1"/>
  <c r="H4725" i="1"/>
  <c r="D4582" i="1"/>
  <c r="F4582" i="1" s="1"/>
  <c r="G4582" i="1"/>
  <c r="J4584" i="1"/>
  <c r="K4584" i="1" s="1"/>
  <c r="I4585" i="1"/>
  <c r="E4583" i="1"/>
  <c r="U4583" i="1"/>
  <c r="W4583" i="1" s="1"/>
  <c r="L4581" i="1"/>
  <c r="G4581" i="1"/>
  <c r="Z4726" i="1" l="1"/>
  <c r="R4725" i="1"/>
  <c r="S4725" i="1" s="1"/>
  <c r="Y4725" i="1"/>
  <c r="C4726" i="1"/>
  <c r="AA4726" i="1"/>
  <c r="H4726" i="1"/>
  <c r="A4727" i="1"/>
  <c r="Q4726" i="1"/>
  <c r="L4582" i="1"/>
  <c r="E4584" i="1"/>
  <c r="U4584" i="1"/>
  <c r="W4584" i="1" s="1"/>
  <c r="I4586" i="1"/>
  <c r="J4585" i="1"/>
  <c r="K4585" i="1" s="1"/>
  <c r="O4581" i="1"/>
  <c r="P4581" i="1" s="1"/>
  <c r="X4581" i="1" s="1"/>
  <c r="B4581" i="1" s="1"/>
  <c r="M4582" i="1"/>
  <c r="D4583" i="1"/>
  <c r="F4583" i="1" s="1"/>
  <c r="AA4727" i="1" l="1"/>
  <c r="Y4726" i="1"/>
  <c r="C4727" i="1"/>
  <c r="Z4727" i="1"/>
  <c r="R4726" i="1"/>
  <c r="S4726" i="1" s="1"/>
  <c r="H4727" i="1"/>
  <c r="Q4727" i="1"/>
  <c r="A4728" i="1"/>
  <c r="N4582" i="1"/>
  <c r="M4583" i="1"/>
  <c r="M4584" i="1" s="1"/>
  <c r="M4585" i="1" s="1"/>
  <c r="E4585" i="1"/>
  <c r="U4585" i="1"/>
  <c r="W4585" i="1" s="1"/>
  <c r="J4586" i="1"/>
  <c r="K4586" i="1" s="1"/>
  <c r="I4587" i="1"/>
  <c r="M4586" i="1"/>
  <c r="G4583" i="1"/>
  <c r="L4583" i="1"/>
  <c r="D4584" i="1"/>
  <c r="F4584" i="1" s="1"/>
  <c r="Q4728" i="1" l="1"/>
  <c r="A4729" i="1"/>
  <c r="H4728" i="1"/>
  <c r="C4728" i="1"/>
  <c r="AA4728" i="1"/>
  <c r="Z4728" i="1"/>
  <c r="R4727" i="1"/>
  <c r="S4727" i="1" s="1"/>
  <c r="Y4727" i="1"/>
  <c r="L4584" i="1"/>
  <c r="G4584" i="1"/>
  <c r="E4586" i="1"/>
  <c r="U4586" i="1"/>
  <c r="W4586" i="1" s="1"/>
  <c r="M4587" i="1"/>
  <c r="I4588" i="1"/>
  <c r="J4587" i="1"/>
  <c r="K4587" i="1" s="1"/>
  <c r="D4585" i="1"/>
  <c r="F4585" i="1" s="1"/>
  <c r="N4583" i="1"/>
  <c r="N4584" i="1" s="1"/>
  <c r="N4585" i="1" s="1"/>
  <c r="N4586" i="1" s="1"/>
  <c r="N4587" i="1" s="1"/>
  <c r="O4582" i="1"/>
  <c r="P4582" i="1" s="1"/>
  <c r="A4730" i="1" l="1"/>
  <c r="Q4729" i="1"/>
  <c r="H4729" i="1"/>
  <c r="AA4729" i="1"/>
  <c r="R4728" i="1"/>
  <c r="S4728" i="1" s="1"/>
  <c r="C4729" i="1"/>
  <c r="Z4729" i="1"/>
  <c r="Y4728" i="1"/>
  <c r="O4584" i="1"/>
  <c r="P4584" i="1" s="1"/>
  <c r="X4584" i="1" s="1"/>
  <c r="B4584" i="1" s="1"/>
  <c r="U4587" i="1"/>
  <c r="W4587" i="1" s="1"/>
  <c r="E4587" i="1"/>
  <c r="X4582" i="1"/>
  <c r="B4582" i="1" s="1"/>
  <c r="O4583" i="1"/>
  <c r="P4583" i="1" s="1"/>
  <c r="N4588" i="1"/>
  <c r="M4588" i="1"/>
  <c r="I4589" i="1"/>
  <c r="J4588" i="1"/>
  <c r="K4588" i="1" s="1"/>
  <c r="L4585" i="1"/>
  <c r="O4585" i="1" s="1"/>
  <c r="P4585" i="1" s="1"/>
  <c r="X4585" i="1" s="1"/>
  <c r="B4585" i="1" s="1"/>
  <c r="G4585" i="1"/>
  <c r="D4586" i="1"/>
  <c r="F4586" i="1" s="1"/>
  <c r="G4586" i="1"/>
  <c r="L4586" i="1"/>
  <c r="O4586" i="1" s="1"/>
  <c r="P4586" i="1" s="1"/>
  <c r="Y4729" i="1" l="1"/>
  <c r="C4730" i="1"/>
  <c r="R4729" i="1"/>
  <c r="S4729" i="1" s="1"/>
  <c r="AA4730" i="1"/>
  <c r="Z4730" i="1"/>
  <c r="H4730" i="1"/>
  <c r="A4731" i="1"/>
  <c r="Q4730" i="1"/>
  <c r="X4586" i="1"/>
  <c r="B4586" i="1" s="1"/>
  <c r="N4589" i="1"/>
  <c r="M4589" i="1"/>
  <c r="I4590" i="1"/>
  <c r="J4589" i="1"/>
  <c r="K4589" i="1" s="1"/>
  <c r="X4583" i="1"/>
  <c r="B4583" i="1"/>
  <c r="D4587" i="1"/>
  <c r="F4587" i="1" s="1"/>
  <c r="E4588" i="1"/>
  <c r="U4588" i="1"/>
  <c r="W4588" i="1" s="1"/>
  <c r="Y4730" i="1" l="1"/>
  <c r="AA4731" i="1"/>
  <c r="Z4731" i="1"/>
  <c r="R4730" i="1"/>
  <c r="S4730" i="1" s="1"/>
  <c r="C4731" i="1"/>
  <c r="A4732" i="1"/>
  <c r="Q4731" i="1"/>
  <c r="H4731" i="1"/>
  <c r="G4587" i="1"/>
  <c r="L4587" i="1"/>
  <c r="O4587" i="1" s="1"/>
  <c r="P4587" i="1" s="1"/>
  <c r="U4589" i="1"/>
  <c r="W4589" i="1" s="1"/>
  <c r="E4589" i="1"/>
  <c r="X4587" i="1"/>
  <c r="B4587" i="1" s="1"/>
  <c r="N4590" i="1"/>
  <c r="M4590" i="1"/>
  <c r="I4591" i="1"/>
  <c r="J4590" i="1"/>
  <c r="K4590" i="1" s="1"/>
  <c r="D4588" i="1"/>
  <c r="F4588" i="1" s="1"/>
  <c r="L4588" i="1"/>
  <c r="O4588" i="1" s="1"/>
  <c r="P4588" i="1" s="1"/>
  <c r="X4588" i="1" s="1"/>
  <c r="B4588" i="1" s="1"/>
  <c r="AA4732" i="1" l="1"/>
  <c r="Z4732" i="1"/>
  <c r="C4732" i="1"/>
  <c r="R4731" i="1"/>
  <c r="S4731" i="1" s="1"/>
  <c r="Y4731" i="1"/>
  <c r="G4588" i="1"/>
  <c r="H4732" i="1"/>
  <c r="A4733" i="1"/>
  <c r="Q4732" i="1"/>
  <c r="E4590" i="1"/>
  <c r="U4590" i="1"/>
  <c r="W4590" i="1" s="1"/>
  <c r="D4589" i="1"/>
  <c r="F4589" i="1" s="1"/>
  <c r="N4591" i="1"/>
  <c r="M4591" i="1"/>
  <c r="J4591" i="1"/>
  <c r="K4591" i="1" s="1"/>
  <c r="I4592" i="1"/>
  <c r="Q4733" i="1" l="1"/>
  <c r="H4733" i="1"/>
  <c r="A4734" i="1"/>
  <c r="AA4733" i="1"/>
  <c r="Z4733" i="1"/>
  <c r="R4732" i="1"/>
  <c r="S4732" i="1" s="1"/>
  <c r="Y4732" i="1"/>
  <c r="C4733" i="1"/>
  <c r="U4591" i="1"/>
  <c r="W4591" i="1" s="1"/>
  <c r="E4591" i="1"/>
  <c r="L4589" i="1"/>
  <c r="O4589" i="1" s="1"/>
  <c r="P4589" i="1" s="1"/>
  <c r="X4589" i="1" s="1"/>
  <c r="B4589" i="1" s="1"/>
  <c r="G4589" i="1"/>
  <c r="J4592" i="1"/>
  <c r="K4592" i="1" s="1"/>
  <c r="N4592" i="1"/>
  <c r="I4593" i="1"/>
  <c r="M4592" i="1"/>
  <c r="D4590" i="1"/>
  <c r="F4590" i="1" s="1"/>
  <c r="H4734" i="1" l="1"/>
  <c r="Q4734" i="1"/>
  <c r="A4735" i="1"/>
  <c r="AA4734" i="1"/>
  <c r="R4733" i="1"/>
  <c r="S4733" i="1" s="1"/>
  <c r="Z4734" i="1"/>
  <c r="C4734" i="1"/>
  <c r="Y4733" i="1"/>
  <c r="L4590" i="1"/>
  <c r="O4590" i="1" s="1"/>
  <c r="P4590" i="1" s="1"/>
  <c r="E4592" i="1"/>
  <c r="U4592" i="1"/>
  <c r="W4592" i="1" s="1"/>
  <c r="J4593" i="1"/>
  <c r="K4593" i="1" s="1"/>
  <c r="N4593" i="1"/>
  <c r="I4594" i="1"/>
  <c r="M4593" i="1"/>
  <c r="X4590" i="1"/>
  <c r="B4590" i="1" s="1"/>
  <c r="D4591" i="1"/>
  <c r="F4591" i="1" s="1"/>
  <c r="G4590" i="1"/>
  <c r="A4736" i="1" l="1"/>
  <c r="Q4735" i="1"/>
  <c r="H4735" i="1"/>
  <c r="Y4734" i="1"/>
  <c r="C4735" i="1"/>
  <c r="R4734" i="1"/>
  <c r="S4734" i="1" s="1"/>
  <c r="AA4735" i="1"/>
  <c r="Z4735" i="1"/>
  <c r="G4591" i="1"/>
  <c r="L4591" i="1"/>
  <c r="O4591" i="1" s="1"/>
  <c r="P4591" i="1" s="1"/>
  <c r="X4591" i="1" s="1"/>
  <c r="B4591" i="1" s="1"/>
  <c r="I4595" i="1"/>
  <c r="N4594" i="1"/>
  <c r="M4594" i="1"/>
  <c r="J4594" i="1"/>
  <c r="K4594" i="1" s="1"/>
  <c r="E4593" i="1"/>
  <c r="U4593" i="1"/>
  <c r="W4593" i="1" s="1"/>
  <c r="D4592" i="1"/>
  <c r="F4592" i="1" s="1"/>
  <c r="C4736" i="1" l="1"/>
  <c r="AA4736" i="1"/>
  <c r="R4735" i="1"/>
  <c r="S4735" i="1" s="1"/>
  <c r="Z4736" i="1"/>
  <c r="Y4735" i="1"/>
  <c r="H4736" i="1"/>
  <c r="A4737" i="1"/>
  <c r="Q4736" i="1"/>
  <c r="L4592" i="1"/>
  <c r="O4592" i="1" s="1"/>
  <c r="P4592" i="1" s="1"/>
  <c r="X4592" i="1" s="1"/>
  <c r="B4592" i="1" s="1"/>
  <c r="G4592" i="1"/>
  <c r="D4593" i="1"/>
  <c r="F4593" i="1" s="1"/>
  <c r="G4593" i="1"/>
  <c r="L4593" i="1"/>
  <c r="O4593" i="1" s="1"/>
  <c r="P4593" i="1" s="1"/>
  <c r="X4593" i="1" s="1"/>
  <c r="B4593" i="1" s="1"/>
  <c r="E4594" i="1"/>
  <c r="U4594" i="1"/>
  <c r="W4594" i="1" s="1"/>
  <c r="M4595" i="1"/>
  <c r="J4595" i="1"/>
  <c r="K4595" i="1" s="1"/>
  <c r="I4596" i="1"/>
  <c r="N4595" i="1"/>
  <c r="AA4737" i="1" l="1"/>
  <c r="Z4737" i="1"/>
  <c r="Y4736" i="1"/>
  <c r="C4737" i="1"/>
  <c r="R4736" i="1"/>
  <c r="S4736" i="1" s="1"/>
  <c r="Q4737" i="1"/>
  <c r="H4737" i="1"/>
  <c r="A4738" i="1"/>
  <c r="U4595" i="1"/>
  <c r="W4595" i="1" s="1"/>
  <c r="E4595" i="1"/>
  <c r="M4596" i="1"/>
  <c r="J4596" i="1"/>
  <c r="K4596" i="1" s="1"/>
  <c r="I4597" i="1"/>
  <c r="N4596" i="1"/>
  <c r="D4594" i="1"/>
  <c r="F4594" i="1" s="1"/>
  <c r="Q4738" i="1" l="1"/>
  <c r="H4738" i="1"/>
  <c r="A4739" i="1"/>
  <c r="R4737" i="1"/>
  <c r="S4737" i="1" s="1"/>
  <c r="AA4738" i="1"/>
  <c r="Y4737" i="1"/>
  <c r="Z4738" i="1"/>
  <c r="C4738" i="1"/>
  <c r="G4594" i="1"/>
  <c r="E4596" i="1"/>
  <c r="U4596" i="1"/>
  <c r="W4596" i="1" s="1"/>
  <c r="N4597" i="1"/>
  <c r="I4598" i="1"/>
  <c r="J4597" i="1"/>
  <c r="K4597" i="1" s="1"/>
  <c r="M4597" i="1"/>
  <c r="D4595" i="1"/>
  <c r="F4595" i="1" s="1"/>
  <c r="L4594" i="1"/>
  <c r="O4594" i="1" s="1"/>
  <c r="P4594" i="1" s="1"/>
  <c r="X4594" i="1" s="1"/>
  <c r="B4594" i="1" s="1"/>
  <c r="A4740" i="1" l="1"/>
  <c r="Q4739" i="1"/>
  <c r="H4739" i="1"/>
  <c r="Y4738" i="1"/>
  <c r="C4739" i="1"/>
  <c r="R4738" i="1"/>
  <c r="S4738" i="1" s="1"/>
  <c r="AA4739" i="1"/>
  <c r="Z4739" i="1"/>
  <c r="L4595" i="1"/>
  <c r="O4595" i="1" s="1"/>
  <c r="P4595" i="1" s="1"/>
  <c r="U4597" i="1"/>
  <c r="W4597" i="1" s="1"/>
  <c r="E4597" i="1"/>
  <c r="N4598" i="1"/>
  <c r="M4598" i="1"/>
  <c r="J4598" i="1"/>
  <c r="K4598" i="1" s="1"/>
  <c r="I4599" i="1"/>
  <c r="G4595" i="1"/>
  <c r="D4596" i="1"/>
  <c r="F4596" i="1" s="1"/>
  <c r="L4596" i="1"/>
  <c r="O4596" i="1" s="1"/>
  <c r="P4596" i="1" s="1"/>
  <c r="C4740" i="1" l="1"/>
  <c r="Z4740" i="1"/>
  <c r="Y4739" i="1"/>
  <c r="AA4740" i="1"/>
  <c r="R4739" i="1"/>
  <c r="S4739" i="1" s="1"/>
  <c r="H4740" i="1"/>
  <c r="A4741" i="1"/>
  <c r="Q4740" i="1"/>
  <c r="G4596" i="1"/>
  <c r="N4599" i="1"/>
  <c r="M4599" i="1"/>
  <c r="J4599" i="1"/>
  <c r="K4599" i="1" s="1"/>
  <c r="I4600" i="1"/>
  <c r="U4598" i="1"/>
  <c r="W4598" i="1" s="1"/>
  <c r="E4598" i="1"/>
  <c r="D4597" i="1"/>
  <c r="F4597" i="1" s="1"/>
  <c r="X4596" i="1"/>
  <c r="B4596" i="1" s="1"/>
  <c r="X4595" i="1"/>
  <c r="B4595" i="1" s="1"/>
  <c r="AA4741" i="1" l="1"/>
  <c r="Y4740" i="1"/>
  <c r="Z4741" i="1"/>
  <c r="R4740" i="1"/>
  <c r="S4740" i="1" s="1"/>
  <c r="C4741" i="1"/>
  <c r="A4742" i="1"/>
  <c r="Q4741" i="1"/>
  <c r="H4741" i="1"/>
  <c r="L4597" i="1"/>
  <c r="O4597" i="1" s="1"/>
  <c r="P4597" i="1" s="1"/>
  <c r="X4597" i="1" s="1"/>
  <c r="B4597" i="1" s="1"/>
  <c r="D4598" i="1"/>
  <c r="F4598" i="1" s="1"/>
  <c r="I4601" i="1"/>
  <c r="M4600" i="1"/>
  <c r="J4600" i="1"/>
  <c r="K4600" i="1" s="1"/>
  <c r="N4600" i="1"/>
  <c r="E4599" i="1"/>
  <c r="U4599" i="1"/>
  <c r="W4599" i="1" s="1"/>
  <c r="G4597" i="1"/>
  <c r="AA4742" i="1" l="1"/>
  <c r="Y4741" i="1"/>
  <c r="Z4742" i="1"/>
  <c r="C4742" i="1"/>
  <c r="R4741" i="1"/>
  <c r="S4741" i="1" s="1"/>
  <c r="H4742" i="1"/>
  <c r="Q4742" i="1"/>
  <c r="A4743" i="1"/>
  <c r="G4598" i="1"/>
  <c r="L4598" i="1"/>
  <c r="O4598" i="1" s="1"/>
  <c r="P4598" i="1" s="1"/>
  <c r="D4599" i="1"/>
  <c r="F4599" i="1" s="1"/>
  <c r="G4599" i="1"/>
  <c r="L4599" i="1"/>
  <c r="O4599" i="1" s="1"/>
  <c r="P4599" i="1" s="1"/>
  <c r="J4601" i="1"/>
  <c r="K4601" i="1" s="1"/>
  <c r="I4602" i="1"/>
  <c r="N4601" i="1"/>
  <c r="M4601" i="1"/>
  <c r="E4600" i="1"/>
  <c r="U4600" i="1"/>
  <c r="W4600" i="1" s="1"/>
  <c r="Z4743" i="1" l="1"/>
  <c r="C4743" i="1"/>
  <c r="AA4743" i="1"/>
  <c r="R4742" i="1"/>
  <c r="S4742" i="1" s="1"/>
  <c r="Y4742" i="1"/>
  <c r="A4744" i="1"/>
  <c r="Q4743" i="1"/>
  <c r="H4743" i="1"/>
  <c r="X4598" i="1"/>
  <c r="B4598" i="1" s="1"/>
  <c r="N4602" i="1"/>
  <c r="M4602" i="1"/>
  <c r="J4602" i="1"/>
  <c r="K4602" i="1" s="1"/>
  <c r="I4603" i="1"/>
  <c r="D4600" i="1"/>
  <c r="F4600" i="1" s="1"/>
  <c r="G4600" i="1"/>
  <c r="X4599" i="1"/>
  <c r="B4599" i="1" s="1"/>
  <c r="E4601" i="1"/>
  <c r="U4601" i="1"/>
  <c r="W4601" i="1" s="1"/>
  <c r="C4744" i="1" l="1"/>
  <c r="AA4744" i="1"/>
  <c r="Z4744" i="1"/>
  <c r="R4743" i="1"/>
  <c r="S4743" i="1" s="1"/>
  <c r="Y4743" i="1"/>
  <c r="H4744" i="1"/>
  <c r="A4745" i="1"/>
  <c r="Q4744" i="1"/>
  <c r="L4600" i="1"/>
  <c r="O4600" i="1" s="1"/>
  <c r="P4600" i="1" s="1"/>
  <c r="X4600" i="1" s="1"/>
  <c r="B4600" i="1" s="1"/>
  <c r="J4603" i="1"/>
  <c r="K4603" i="1" s="1"/>
  <c r="I4604" i="1"/>
  <c r="M4603" i="1"/>
  <c r="N4603" i="1"/>
  <c r="U4602" i="1"/>
  <c r="W4602" i="1" s="1"/>
  <c r="E4602" i="1"/>
  <c r="D4601" i="1"/>
  <c r="F4601" i="1" s="1"/>
  <c r="AA4745" i="1" l="1"/>
  <c r="Z4745" i="1"/>
  <c r="Y4744" i="1"/>
  <c r="C4745" i="1"/>
  <c r="R4744" i="1"/>
  <c r="S4744" i="1" s="1"/>
  <c r="H4745" i="1"/>
  <c r="A4746" i="1"/>
  <c r="Q4745" i="1"/>
  <c r="G4601" i="1"/>
  <c r="L4601" i="1"/>
  <c r="O4601" i="1" s="1"/>
  <c r="P4601" i="1" s="1"/>
  <c r="X4601" i="1" s="1"/>
  <c r="B4601" i="1" s="1"/>
  <c r="D4602" i="1"/>
  <c r="F4602" i="1" s="1"/>
  <c r="G4602" i="1"/>
  <c r="J4604" i="1"/>
  <c r="K4604" i="1" s="1"/>
  <c r="N4604" i="1"/>
  <c r="M4604" i="1"/>
  <c r="I4605" i="1"/>
  <c r="U4603" i="1"/>
  <c r="W4603" i="1" s="1"/>
  <c r="E4603" i="1"/>
  <c r="H4746" i="1" l="1"/>
  <c r="Q4746" i="1"/>
  <c r="A4747" i="1"/>
  <c r="C4746" i="1"/>
  <c r="Y4745" i="1"/>
  <c r="Z4746" i="1"/>
  <c r="R4745" i="1"/>
  <c r="S4745" i="1" s="1"/>
  <c r="AA4746" i="1"/>
  <c r="L4602" i="1"/>
  <c r="O4602" i="1" s="1"/>
  <c r="P4602" i="1" s="1"/>
  <c r="X4602" i="1" s="1"/>
  <c r="B4602" i="1" s="1"/>
  <c r="E4604" i="1"/>
  <c r="U4604" i="1"/>
  <c r="W4604" i="1" s="1"/>
  <c r="D4603" i="1"/>
  <c r="F4603" i="1" s="1"/>
  <c r="L4603" i="1"/>
  <c r="O4603" i="1" s="1"/>
  <c r="P4603" i="1" s="1"/>
  <c r="G4603" i="1"/>
  <c r="J4605" i="1"/>
  <c r="K4605" i="1" s="1"/>
  <c r="N4605" i="1"/>
  <c r="M4605" i="1"/>
  <c r="I4606" i="1"/>
  <c r="Q4747" i="1" l="1"/>
  <c r="A4748" i="1"/>
  <c r="H4747" i="1"/>
  <c r="C4747" i="1"/>
  <c r="AA4747" i="1"/>
  <c r="Z4747" i="1"/>
  <c r="Y4746" i="1"/>
  <c r="R4746" i="1"/>
  <c r="S4746" i="1" s="1"/>
  <c r="X4603" i="1"/>
  <c r="B4603" i="1" s="1"/>
  <c r="E4605" i="1"/>
  <c r="U4605" i="1"/>
  <c r="W4605" i="1" s="1"/>
  <c r="N4606" i="1"/>
  <c r="I4607" i="1"/>
  <c r="J4606" i="1"/>
  <c r="K4606" i="1" s="1"/>
  <c r="M4606" i="1"/>
  <c r="D4604" i="1"/>
  <c r="F4604" i="1" s="1"/>
  <c r="L4604" i="1" l="1"/>
  <c r="O4604" i="1" s="1"/>
  <c r="P4604" i="1" s="1"/>
  <c r="H4748" i="1"/>
  <c r="A4749" i="1"/>
  <c r="Q4748" i="1"/>
  <c r="C4748" i="1"/>
  <c r="AA4748" i="1"/>
  <c r="Z4748" i="1"/>
  <c r="R4747" i="1"/>
  <c r="S4747" i="1" s="1"/>
  <c r="Y4747" i="1"/>
  <c r="U4606" i="1"/>
  <c r="W4606" i="1" s="1"/>
  <c r="E4606" i="1"/>
  <c r="N4607" i="1"/>
  <c r="I4608" i="1"/>
  <c r="M4607" i="1"/>
  <c r="J4607" i="1"/>
  <c r="K4607" i="1" s="1"/>
  <c r="X4604" i="1"/>
  <c r="B4604" i="1" s="1"/>
  <c r="D4605" i="1"/>
  <c r="F4605" i="1" s="1"/>
  <c r="G4604" i="1"/>
  <c r="AA4749" i="1" l="1"/>
  <c r="Z4749" i="1"/>
  <c r="R4748" i="1"/>
  <c r="S4748" i="1" s="1"/>
  <c r="Y4748" i="1"/>
  <c r="C4749" i="1"/>
  <c r="Q4749" i="1"/>
  <c r="A4750" i="1"/>
  <c r="H4749" i="1"/>
  <c r="G4605" i="1"/>
  <c r="L4605" i="1"/>
  <c r="O4605" i="1" s="1"/>
  <c r="P4605" i="1" s="1"/>
  <c r="X4605" i="1" s="1"/>
  <c r="B4605" i="1" s="1"/>
  <c r="E4607" i="1"/>
  <c r="U4607" i="1"/>
  <c r="W4607" i="1" s="1"/>
  <c r="D4606" i="1"/>
  <c r="F4606" i="1" s="1"/>
  <c r="I4609" i="1"/>
  <c r="N4608" i="1"/>
  <c r="M4608" i="1"/>
  <c r="J4608" i="1"/>
  <c r="K4608" i="1" s="1"/>
  <c r="Y4749" i="1" l="1"/>
  <c r="C4750" i="1"/>
  <c r="AA4750" i="1"/>
  <c r="Z4750" i="1"/>
  <c r="R4749" i="1"/>
  <c r="S4749" i="1" s="1"/>
  <c r="Q4750" i="1"/>
  <c r="H4750" i="1"/>
  <c r="A4751" i="1"/>
  <c r="G4606" i="1"/>
  <c r="L4606" i="1"/>
  <c r="O4606" i="1" s="1"/>
  <c r="P4606" i="1" s="1"/>
  <c r="X4606" i="1" s="1"/>
  <c r="B4606" i="1" s="1"/>
  <c r="J4609" i="1"/>
  <c r="K4609" i="1" s="1"/>
  <c r="M4609" i="1"/>
  <c r="N4609" i="1"/>
  <c r="I4610" i="1"/>
  <c r="U4608" i="1"/>
  <c r="W4608" i="1" s="1"/>
  <c r="E4608" i="1"/>
  <c r="D4607" i="1"/>
  <c r="F4607" i="1" s="1"/>
  <c r="A4752" i="1" l="1"/>
  <c r="Q4751" i="1"/>
  <c r="H4751" i="1"/>
  <c r="Y4750" i="1"/>
  <c r="C4751" i="1"/>
  <c r="AA4751" i="1"/>
  <c r="Z4751" i="1"/>
  <c r="R4750" i="1"/>
  <c r="S4750" i="1" s="1"/>
  <c r="G4607" i="1"/>
  <c r="D4608" i="1"/>
  <c r="F4608" i="1" s="1"/>
  <c r="L4608" i="1"/>
  <c r="O4608" i="1" s="1"/>
  <c r="P4608" i="1" s="1"/>
  <c r="M4610" i="1"/>
  <c r="I4611" i="1"/>
  <c r="N4610" i="1"/>
  <c r="J4610" i="1"/>
  <c r="K4610" i="1" s="1"/>
  <c r="L4607" i="1"/>
  <c r="O4607" i="1" s="1"/>
  <c r="P4607" i="1" s="1"/>
  <c r="E4609" i="1"/>
  <c r="U4609" i="1"/>
  <c r="W4609" i="1" s="1"/>
  <c r="C4752" i="1" l="1"/>
  <c r="AA4752" i="1"/>
  <c r="Z4752" i="1"/>
  <c r="R4751" i="1"/>
  <c r="S4751" i="1" s="1"/>
  <c r="Y4751" i="1"/>
  <c r="Q4752" i="1"/>
  <c r="H4752" i="1"/>
  <c r="A4753" i="1"/>
  <c r="E4610" i="1"/>
  <c r="U4610" i="1"/>
  <c r="W4610" i="1" s="1"/>
  <c r="N4611" i="1"/>
  <c r="M4611" i="1"/>
  <c r="I4612" i="1"/>
  <c r="J4611" i="1"/>
  <c r="K4611" i="1" s="1"/>
  <c r="X4607" i="1"/>
  <c r="B4607" i="1" s="1"/>
  <c r="X4608" i="1"/>
  <c r="B4608" i="1" s="1"/>
  <c r="D4609" i="1"/>
  <c r="F4609" i="1" s="1"/>
  <c r="L4609" i="1"/>
  <c r="O4609" i="1" s="1"/>
  <c r="P4609" i="1" s="1"/>
  <c r="X4609" i="1" s="1"/>
  <c r="B4609" i="1" s="1"/>
  <c r="G4608" i="1"/>
  <c r="H4753" i="1" l="1"/>
  <c r="Q4753" i="1"/>
  <c r="A4754" i="1"/>
  <c r="R4752" i="1"/>
  <c r="S4752" i="1" s="1"/>
  <c r="Y4752" i="1"/>
  <c r="C4753" i="1"/>
  <c r="Z4753" i="1"/>
  <c r="AA4753" i="1"/>
  <c r="G4609" i="1"/>
  <c r="J4612" i="1"/>
  <c r="K4612" i="1" s="1"/>
  <c r="N4612" i="1"/>
  <c r="M4612" i="1"/>
  <c r="I4613" i="1"/>
  <c r="E4611" i="1"/>
  <c r="U4611" i="1"/>
  <c r="W4611" i="1" s="1"/>
  <c r="D4610" i="1"/>
  <c r="F4610" i="1" s="1"/>
  <c r="H4754" i="1" l="1"/>
  <c r="A4755" i="1"/>
  <c r="Q4754" i="1"/>
  <c r="Z4754" i="1"/>
  <c r="R4753" i="1"/>
  <c r="S4753" i="1" s="1"/>
  <c r="C4754" i="1"/>
  <c r="Y4753" i="1"/>
  <c r="AA4754" i="1"/>
  <c r="G4610" i="1"/>
  <c r="L4610" i="1"/>
  <c r="O4610" i="1" s="1"/>
  <c r="P4610" i="1" s="1"/>
  <c r="X4610" i="1" s="1"/>
  <c r="D4611" i="1"/>
  <c r="F4611" i="1" s="1"/>
  <c r="J4613" i="1"/>
  <c r="K4613" i="1" s="1"/>
  <c r="I4614" i="1"/>
  <c r="U4612" i="1"/>
  <c r="W4612" i="1" s="1"/>
  <c r="E4612" i="1"/>
  <c r="Y4754" i="1" l="1"/>
  <c r="C4755" i="1"/>
  <c r="AA4755" i="1"/>
  <c r="Z4755" i="1"/>
  <c r="R4754" i="1"/>
  <c r="S4754" i="1" s="1"/>
  <c r="A4756" i="1"/>
  <c r="Q4755" i="1"/>
  <c r="H4755" i="1"/>
  <c r="L4611" i="1"/>
  <c r="O4611" i="1" s="1"/>
  <c r="P4611" i="1" s="1"/>
  <c r="X4611" i="1" s="1"/>
  <c r="B4611" i="1" s="1"/>
  <c r="B4610" i="1"/>
  <c r="E4613" i="1"/>
  <c r="U4613" i="1"/>
  <c r="W4613" i="1" s="1"/>
  <c r="I4615" i="1"/>
  <c r="J4614" i="1"/>
  <c r="K4614" i="1" s="1"/>
  <c r="D4612" i="1"/>
  <c r="F4612" i="1" s="1"/>
  <c r="G4611" i="1"/>
  <c r="A4757" i="1" l="1"/>
  <c r="Q4756" i="1"/>
  <c r="H4756" i="1"/>
  <c r="AA4756" i="1"/>
  <c r="C4756" i="1"/>
  <c r="Z4756" i="1"/>
  <c r="R4755" i="1"/>
  <c r="S4755" i="1" s="1"/>
  <c r="Y4755" i="1"/>
  <c r="G4612" i="1"/>
  <c r="L4612" i="1"/>
  <c r="E4614" i="1"/>
  <c r="U4614" i="1"/>
  <c r="W4614" i="1" s="1"/>
  <c r="O4612" i="1"/>
  <c r="P4612" i="1" s="1"/>
  <c r="X4612" i="1" s="1"/>
  <c r="B4612" i="1" s="1"/>
  <c r="M4613" i="1"/>
  <c r="I4616" i="1"/>
  <c r="J4615" i="1"/>
  <c r="K4615" i="1" s="1"/>
  <c r="D4613" i="1"/>
  <c r="F4613" i="1" s="1"/>
  <c r="AA4757" i="1" l="1"/>
  <c r="R4756" i="1"/>
  <c r="S4756" i="1" s="1"/>
  <c r="Z4757" i="1"/>
  <c r="C4757" i="1"/>
  <c r="Y4756" i="1"/>
  <c r="Q4757" i="1"/>
  <c r="H4757" i="1"/>
  <c r="A4758" i="1"/>
  <c r="U4615" i="1"/>
  <c r="W4615" i="1" s="1"/>
  <c r="E4615" i="1"/>
  <c r="J4616" i="1"/>
  <c r="K4616" i="1" s="1"/>
  <c r="I4617" i="1"/>
  <c r="N4613" i="1"/>
  <c r="N4614" i="1" s="1"/>
  <c r="N4615" i="1" s="1"/>
  <c r="N4616" i="1" s="1"/>
  <c r="M4614" i="1"/>
  <c r="M4615" i="1" s="1"/>
  <c r="M4616" i="1" s="1"/>
  <c r="G4613" i="1"/>
  <c r="L4613" i="1"/>
  <c r="D4614" i="1"/>
  <c r="F4614" i="1" s="1"/>
  <c r="L4614" i="1"/>
  <c r="G4614" i="1"/>
  <c r="Q4758" i="1" l="1"/>
  <c r="H4758" i="1"/>
  <c r="A4759" i="1"/>
  <c r="R4757" i="1"/>
  <c r="S4757" i="1" s="1"/>
  <c r="Y4757" i="1"/>
  <c r="C4758" i="1"/>
  <c r="AA4758" i="1"/>
  <c r="Z4758" i="1"/>
  <c r="M4617" i="1"/>
  <c r="N4617" i="1"/>
  <c r="O4614" i="1"/>
  <c r="P4614" i="1" s="1"/>
  <c r="J4617" i="1"/>
  <c r="K4617" i="1" s="1"/>
  <c r="I4618" i="1"/>
  <c r="D4615" i="1"/>
  <c r="F4615" i="1" s="1"/>
  <c r="E4616" i="1"/>
  <c r="U4616" i="1"/>
  <c r="W4616" i="1" s="1"/>
  <c r="O4613" i="1"/>
  <c r="P4613" i="1" s="1"/>
  <c r="X4613" i="1" s="1"/>
  <c r="B4613" i="1" s="1"/>
  <c r="H4759" i="1" l="1"/>
  <c r="A4760" i="1"/>
  <c r="Q4759" i="1"/>
  <c r="Y4758" i="1"/>
  <c r="C4759" i="1"/>
  <c r="R4758" i="1"/>
  <c r="S4758" i="1" s="1"/>
  <c r="AA4759" i="1"/>
  <c r="Z4759" i="1"/>
  <c r="G4615" i="1"/>
  <c r="D4616" i="1"/>
  <c r="F4616" i="1" s="1"/>
  <c r="L4616" i="1"/>
  <c r="O4616" i="1" s="1"/>
  <c r="P4616" i="1" s="1"/>
  <c r="X4616" i="1" s="1"/>
  <c r="B4616" i="1" s="1"/>
  <c r="L4615" i="1"/>
  <c r="O4615" i="1" s="1"/>
  <c r="P4615" i="1" s="1"/>
  <c r="X4615" i="1" s="1"/>
  <c r="B4615" i="1" s="1"/>
  <c r="J4618" i="1"/>
  <c r="K4618" i="1" s="1"/>
  <c r="I4619" i="1"/>
  <c r="M4618" i="1"/>
  <c r="X4614" i="1"/>
  <c r="B4614" i="1" s="1"/>
  <c r="E4617" i="1"/>
  <c r="U4617" i="1"/>
  <c r="W4617" i="1" s="1"/>
  <c r="N4618" i="1"/>
  <c r="C4760" i="1" l="1"/>
  <c r="R4759" i="1"/>
  <c r="S4759" i="1" s="1"/>
  <c r="Y4759" i="1"/>
  <c r="AA4760" i="1"/>
  <c r="Z4760" i="1"/>
  <c r="Q4760" i="1"/>
  <c r="H4760" i="1"/>
  <c r="A4761" i="1"/>
  <c r="G4616" i="1"/>
  <c r="U4618" i="1"/>
  <c r="W4618" i="1" s="1"/>
  <c r="E4618" i="1"/>
  <c r="N4619" i="1"/>
  <c r="M4619" i="1"/>
  <c r="J4619" i="1"/>
  <c r="K4619" i="1" s="1"/>
  <c r="I4620" i="1"/>
  <c r="D4617" i="1"/>
  <c r="F4617" i="1" s="1"/>
  <c r="R4760" i="1" l="1"/>
  <c r="S4760" i="1" s="1"/>
  <c r="Y4760" i="1"/>
  <c r="AA4761" i="1"/>
  <c r="Z4761" i="1"/>
  <c r="C4761" i="1"/>
  <c r="H4761" i="1"/>
  <c r="A4762" i="1"/>
  <c r="Q4761" i="1"/>
  <c r="I4621" i="1"/>
  <c r="N4620" i="1"/>
  <c r="M4620" i="1"/>
  <c r="J4620" i="1"/>
  <c r="K4620" i="1" s="1"/>
  <c r="L4617" i="1"/>
  <c r="O4617" i="1" s="1"/>
  <c r="P4617" i="1" s="1"/>
  <c r="X4617" i="1" s="1"/>
  <c r="B4617" i="1" s="1"/>
  <c r="D4618" i="1"/>
  <c r="F4618" i="1" s="1"/>
  <c r="E4619" i="1"/>
  <c r="U4619" i="1"/>
  <c r="W4619" i="1" s="1"/>
  <c r="G4617" i="1"/>
  <c r="C4762" i="1" l="1"/>
  <c r="AA4762" i="1"/>
  <c r="Z4762" i="1"/>
  <c r="R4761" i="1"/>
  <c r="S4761" i="1" s="1"/>
  <c r="Y4761" i="1"/>
  <c r="H4762" i="1"/>
  <c r="Q4762" i="1"/>
  <c r="A4763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L4619" i="1"/>
  <c r="O4619" i="1" s="1"/>
  <c r="P4619" i="1" s="1"/>
  <c r="X4619" i="1" s="1"/>
  <c r="B4619" i="1" s="1"/>
  <c r="J4621" i="1"/>
  <c r="K4621" i="1" s="1"/>
  <c r="I4622" i="1"/>
  <c r="N4621" i="1"/>
  <c r="M4621" i="1"/>
  <c r="R4762" i="1" l="1"/>
  <c r="S4762" i="1" s="1"/>
  <c r="Y4762" i="1"/>
  <c r="C4763" i="1"/>
  <c r="AA4763" i="1"/>
  <c r="Z4763" i="1"/>
  <c r="A4764" i="1"/>
  <c r="Q4763" i="1"/>
  <c r="H4763" i="1"/>
  <c r="G4619" i="1"/>
  <c r="E4621" i="1"/>
  <c r="U4621" i="1"/>
  <c r="W4621" i="1" s="1"/>
  <c r="D4620" i="1"/>
  <c r="F4620" i="1" s="1"/>
  <c r="L4620" i="1"/>
  <c r="O4620" i="1" s="1"/>
  <c r="P4620" i="1" s="1"/>
  <c r="X4620" i="1" s="1"/>
  <c r="B4620" i="1" s="1"/>
  <c r="M4622" i="1"/>
  <c r="N4622" i="1"/>
  <c r="J4622" i="1"/>
  <c r="K4622" i="1" s="1"/>
  <c r="I4623" i="1"/>
  <c r="C4764" i="1" l="1"/>
  <c r="AA4764" i="1"/>
  <c r="Z4764" i="1"/>
  <c r="Y4763" i="1"/>
  <c r="R4763" i="1"/>
  <c r="S4763" i="1" s="1"/>
  <c r="A4765" i="1"/>
  <c r="H4764" i="1"/>
  <c r="Q4764" i="1"/>
  <c r="G4620" i="1"/>
  <c r="E4622" i="1"/>
  <c r="U4622" i="1"/>
  <c r="W4622" i="1" s="1"/>
  <c r="N4623" i="1"/>
  <c r="M4623" i="1"/>
  <c r="I4624" i="1"/>
  <c r="J4623" i="1"/>
  <c r="K4623" i="1" s="1"/>
  <c r="D4621" i="1"/>
  <c r="F4621" i="1" s="1"/>
  <c r="AA4765" i="1" l="1"/>
  <c r="C4765" i="1"/>
  <c r="Z4765" i="1"/>
  <c r="R4764" i="1"/>
  <c r="S4764" i="1" s="1"/>
  <c r="Y4764" i="1"/>
  <c r="Q4765" i="1"/>
  <c r="A4766" i="1"/>
  <c r="H4765" i="1"/>
  <c r="U4623" i="1"/>
  <c r="W4623" i="1" s="1"/>
  <c r="E4623" i="1"/>
  <c r="J4624" i="1"/>
  <c r="K4624" i="1" s="1"/>
  <c r="N4624" i="1"/>
  <c r="M4624" i="1"/>
  <c r="I4625" i="1"/>
  <c r="G4621" i="1"/>
  <c r="L4621" i="1"/>
  <c r="O4621" i="1" s="1"/>
  <c r="P4621" i="1" s="1"/>
  <c r="X4621" i="1" s="1"/>
  <c r="B4621" i="1" s="1"/>
  <c r="D4622" i="1"/>
  <c r="F4622" i="1" s="1"/>
  <c r="Q4766" i="1" l="1"/>
  <c r="A4767" i="1"/>
  <c r="H4766" i="1"/>
  <c r="R4765" i="1"/>
  <c r="S4765" i="1" s="1"/>
  <c r="Y4765" i="1"/>
  <c r="C4766" i="1"/>
  <c r="AA4766" i="1"/>
  <c r="Z4766" i="1"/>
  <c r="L4622" i="1"/>
  <c r="O4622" i="1" s="1"/>
  <c r="P4622" i="1" s="1"/>
  <c r="X4622" i="1" s="1"/>
  <c r="B4622" i="1" s="1"/>
  <c r="G4622" i="1"/>
  <c r="M4625" i="1"/>
  <c r="J4625" i="1"/>
  <c r="K4625" i="1" s="1"/>
  <c r="I4626" i="1"/>
  <c r="N4625" i="1"/>
  <c r="D4623" i="1"/>
  <c r="F4623" i="1" s="1"/>
  <c r="E4624" i="1"/>
  <c r="U4624" i="1"/>
  <c r="W4624" i="1" s="1"/>
  <c r="Q4767" i="1" l="1"/>
  <c r="H4767" i="1"/>
  <c r="A4768" i="1"/>
  <c r="Y4766" i="1"/>
  <c r="C4767" i="1"/>
  <c r="AA4767" i="1"/>
  <c r="R4766" i="1"/>
  <c r="S4766" i="1" s="1"/>
  <c r="Z4767" i="1"/>
  <c r="L4623" i="1"/>
  <c r="O4623" i="1" s="1"/>
  <c r="P4623" i="1" s="1"/>
  <c r="X4623" i="1" s="1"/>
  <c r="B4623" i="1" s="1"/>
  <c r="D4624" i="1"/>
  <c r="F4624" i="1" s="1"/>
  <c r="N4626" i="1"/>
  <c r="M4626" i="1"/>
  <c r="J4626" i="1"/>
  <c r="K4626" i="1" s="1"/>
  <c r="I4627" i="1"/>
  <c r="E4625" i="1"/>
  <c r="U4625" i="1"/>
  <c r="W4625" i="1" s="1"/>
  <c r="G4623" i="1"/>
  <c r="Q4768" i="1" l="1"/>
  <c r="A4769" i="1"/>
  <c r="H4768" i="1"/>
  <c r="C4768" i="1"/>
  <c r="AA4768" i="1"/>
  <c r="Z4768" i="1"/>
  <c r="Y4767" i="1"/>
  <c r="R4767" i="1"/>
  <c r="S4767" i="1" s="1"/>
  <c r="E4626" i="1"/>
  <c r="U4626" i="1"/>
  <c r="W4626" i="1" s="1"/>
  <c r="M4627" i="1"/>
  <c r="J4627" i="1"/>
  <c r="K4627" i="1" s="1"/>
  <c r="I4628" i="1"/>
  <c r="N4627" i="1"/>
  <c r="L4624" i="1"/>
  <c r="O4624" i="1" s="1"/>
  <c r="P4624" i="1" s="1"/>
  <c r="X4624" i="1" s="1"/>
  <c r="B4624" i="1" s="1"/>
  <c r="D4625" i="1"/>
  <c r="F4625" i="1" s="1"/>
  <c r="G4624" i="1"/>
  <c r="A4770" i="1" l="1"/>
  <c r="Q4769" i="1"/>
  <c r="H4769" i="1"/>
  <c r="AA4769" i="1"/>
  <c r="R4768" i="1"/>
  <c r="S4768" i="1" s="1"/>
  <c r="Z4769" i="1"/>
  <c r="Y4768" i="1"/>
  <c r="C4769" i="1"/>
  <c r="M4628" i="1"/>
  <c r="I4629" i="1"/>
  <c r="N4628" i="1"/>
  <c r="J4628" i="1"/>
  <c r="K4628" i="1" s="1"/>
  <c r="E4627" i="1"/>
  <c r="U4627" i="1"/>
  <c r="W4627" i="1" s="1"/>
  <c r="L4625" i="1"/>
  <c r="O4625" i="1" s="1"/>
  <c r="P4625" i="1" s="1"/>
  <c r="X4625" i="1" s="1"/>
  <c r="B4625" i="1" s="1"/>
  <c r="G4625" i="1"/>
  <c r="D4626" i="1"/>
  <c r="F4626" i="1" s="1"/>
  <c r="L4626" i="1"/>
  <c r="O4626" i="1" s="1"/>
  <c r="P4626" i="1" s="1"/>
  <c r="G4626" i="1"/>
  <c r="Z4770" i="1" l="1"/>
  <c r="R4769" i="1"/>
  <c r="S4769" i="1" s="1"/>
  <c r="C4770" i="1"/>
  <c r="Y4769" i="1"/>
  <c r="AA4770" i="1"/>
  <c r="A4771" i="1"/>
  <c r="H4770" i="1"/>
  <c r="Q4770" i="1"/>
  <c r="D4627" i="1"/>
  <c r="F4627" i="1" s="1"/>
  <c r="L4627" i="1"/>
  <c r="O4627" i="1" s="1"/>
  <c r="P4627" i="1" s="1"/>
  <c r="X4627" i="1" s="1"/>
  <c r="B4627" i="1" s="1"/>
  <c r="X4626" i="1"/>
  <c r="B4626" i="1" s="1"/>
  <c r="M4629" i="1"/>
  <c r="J4629" i="1"/>
  <c r="K4629" i="1" s="1"/>
  <c r="I4630" i="1"/>
  <c r="N4629" i="1"/>
  <c r="E4628" i="1"/>
  <c r="U4628" i="1"/>
  <c r="W4628" i="1" s="1"/>
  <c r="C4771" i="1" l="1"/>
  <c r="AA4771" i="1"/>
  <c r="Z4771" i="1"/>
  <c r="Y4770" i="1"/>
  <c r="R4770" i="1"/>
  <c r="S4770" i="1" s="1"/>
  <c r="H4771" i="1"/>
  <c r="A4772" i="1"/>
  <c r="Q4771" i="1"/>
  <c r="I4631" i="1"/>
  <c r="N4630" i="1"/>
  <c r="M4630" i="1"/>
  <c r="J4630" i="1"/>
  <c r="K4630" i="1" s="1"/>
  <c r="U4629" i="1"/>
  <c r="W4629" i="1" s="1"/>
  <c r="E4629" i="1"/>
  <c r="D4628" i="1"/>
  <c r="F4628" i="1" s="1"/>
  <c r="G4627" i="1"/>
  <c r="Z4772" i="1" l="1"/>
  <c r="C4772" i="1"/>
  <c r="AA4772" i="1"/>
  <c r="Y4771" i="1"/>
  <c r="R4771" i="1"/>
  <c r="S4771" i="1" s="1"/>
  <c r="A4773" i="1"/>
  <c r="H4772" i="1"/>
  <c r="Q4772" i="1"/>
  <c r="D4629" i="1"/>
  <c r="F4629" i="1" s="1"/>
  <c r="G4629" i="1"/>
  <c r="L4629" i="1"/>
  <c r="O4629" i="1" s="1"/>
  <c r="P4629" i="1" s="1"/>
  <c r="X4629" i="1" s="1"/>
  <c r="B4629" i="1" s="1"/>
  <c r="G4628" i="1"/>
  <c r="U4630" i="1"/>
  <c r="W4630" i="1" s="1"/>
  <c r="E4630" i="1"/>
  <c r="L4628" i="1"/>
  <c r="O4628" i="1" s="1"/>
  <c r="P4628" i="1" s="1"/>
  <c r="X4628" i="1" s="1"/>
  <c r="B4628" i="1" s="1"/>
  <c r="I4632" i="1"/>
  <c r="N4631" i="1"/>
  <c r="J4631" i="1"/>
  <c r="K4631" i="1" s="1"/>
  <c r="M4631" i="1"/>
  <c r="R4772" i="1" l="1"/>
  <c r="S4772" i="1" s="1"/>
  <c r="Z4773" i="1"/>
  <c r="Y4772" i="1"/>
  <c r="C4773" i="1"/>
  <c r="AA4773" i="1"/>
  <c r="Q4773" i="1"/>
  <c r="H4773" i="1"/>
  <c r="A4774" i="1"/>
  <c r="J4632" i="1"/>
  <c r="K4632" i="1" s="1"/>
  <c r="M4632" i="1"/>
  <c r="N4632" i="1"/>
  <c r="I4633" i="1"/>
  <c r="D4630" i="1"/>
  <c r="F4630" i="1" s="1"/>
  <c r="G4630" i="1"/>
  <c r="L4630" i="1"/>
  <c r="O4630" i="1" s="1"/>
  <c r="P4630" i="1" s="1"/>
  <c r="E4631" i="1"/>
  <c r="U4631" i="1"/>
  <c r="W4631" i="1" s="1"/>
  <c r="H4774" i="1" l="1"/>
  <c r="Q4774" i="1"/>
  <c r="A4775" i="1"/>
  <c r="R4773" i="1"/>
  <c r="S4773" i="1" s="1"/>
  <c r="C4774" i="1"/>
  <c r="AA4774" i="1"/>
  <c r="Y4773" i="1"/>
  <c r="Z4774" i="1"/>
  <c r="X4630" i="1"/>
  <c r="B4630" i="1" s="1"/>
  <c r="D4631" i="1"/>
  <c r="F4631" i="1" s="1"/>
  <c r="G4631" i="1"/>
  <c r="L4631" i="1"/>
  <c r="O4631" i="1" s="1"/>
  <c r="P4631" i="1" s="1"/>
  <c r="X4631" i="1" s="1"/>
  <c r="B4631" i="1" s="1"/>
  <c r="I4634" i="1"/>
  <c r="J4633" i="1"/>
  <c r="K4633" i="1" s="1"/>
  <c r="M4633" i="1"/>
  <c r="N4633" i="1"/>
  <c r="U4632" i="1"/>
  <c r="W4632" i="1" s="1"/>
  <c r="E4632" i="1"/>
  <c r="A4776" i="1" l="1"/>
  <c r="Q4775" i="1"/>
  <c r="H4775" i="1"/>
  <c r="Y4774" i="1"/>
  <c r="Z4775" i="1"/>
  <c r="C4775" i="1"/>
  <c r="AA4775" i="1"/>
  <c r="R4774" i="1"/>
  <c r="S4774" i="1" s="1"/>
  <c r="E4633" i="1"/>
  <c r="U4633" i="1"/>
  <c r="W4633" i="1" s="1"/>
  <c r="N4634" i="1"/>
  <c r="I4635" i="1"/>
  <c r="M4634" i="1"/>
  <c r="J4634" i="1"/>
  <c r="K4634" i="1" s="1"/>
  <c r="D4632" i="1"/>
  <c r="F4632" i="1" s="1"/>
  <c r="G4632" i="1"/>
  <c r="C4776" i="1" l="1"/>
  <c r="Z4776" i="1"/>
  <c r="AA4776" i="1"/>
  <c r="R4775" i="1"/>
  <c r="S4775" i="1" s="1"/>
  <c r="Y4775" i="1"/>
  <c r="A4777" i="1"/>
  <c r="Q4776" i="1"/>
  <c r="H4776" i="1"/>
  <c r="E4634" i="1"/>
  <c r="U4634" i="1"/>
  <c r="W4634" i="1" s="1"/>
  <c r="M4635" i="1"/>
  <c r="J4635" i="1"/>
  <c r="K4635" i="1" s="1"/>
  <c r="I4636" i="1"/>
  <c r="N4635" i="1"/>
  <c r="L4632" i="1"/>
  <c r="O4632" i="1" s="1"/>
  <c r="P4632" i="1" s="1"/>
  <c r="X4632" i="1" s="1"/>
  <c r="B4632" i="1" s="1"/>
  <c r="D4633" i="1"/>
  <c r="F4633" i="1" s="1"/>
  <c r="A4778" i="1" l="1"/>
  <c r="Q4777" i="1"/>
  <c r="H4777" i="1"/>
  <c r="AA4777" i="1"/>
  <c r="Z4777" i="1"/>
  <c r="R4776" i="1"/>
  <c r="S4776" i="1" s="1"/>
  <c r="Y4776" i="1"/>
  <c r="C4777" i="1"/>
  <c r="I4637" i="1"/>
  <c r="J4636" i="1"/>
  <c r="K4636" i="1" s="1"/>
  <c r="N4636" i="1"/>
  <c r="M4636" i="1"/>
  <c r="E4635" i="1"/>
  <c r="U4635" i="1"/>
  <c r="W4635" i="1" s="1"/>
  <c r="G4633" i="1"/>
  <c r="L4633" i="1"/>
  <c r="O4633" i="1" s="1"/>
  <c r="P4633" i="1" s="1"/>
  <c r="D4634" i="1"/>
  <c r="F4634" i="1" s="1"/>
  <c r="Z4778" i="1" l="1"/>
  <c r="C4778" i="1"/>
  <c r="R4777" i="1"/>
  <c r="S4777" i="1" s="1"/>
  <c r="Y4777" i="1"/>
  <c r="AA4778" i="1"/>
  <c r="H4778" i="1"/>
  <c r="A4779" i="1"/>
  <c r="Q4778" i="1"/>
  <c r="X4633" i="1"/>
  <c r="B4633" i="1" s="1"/>
  <c r="D4635" i="1"/>
  <c r="F4635" i="1" s="1"/>
  <c r="L4635" i="1"/>
  <c r="O4635" i="1" s="1"/>
  <c r="P4635" i="1" s="1"/>
  <c r="X4635" i="1" s="1"/>
  <c r="B4635" i="1" s="1"/>
  <c r="G4635" i="1"/>
  <c r="U4636" i="1"/>
  <c r="W4636" i="1" s="1"/>
  <c r="E4636" i="1"/>
  <c r="L4634" i="1"/>
  <c r="O4634" i="1" s="1"/>
  <c r="P4634" i="1" s="1"/>
  <c r="G4634" i="1"/>
  <c r="N4637" i="1"/>
  <c r="M4637" i="1"/>
  <c r="I4638" i="1"/>
  <c r="J4637" i="1"/>
  <c r="K4637" i="1" s="1"/>
  <c r="Y4778" i="1" l="1"/>
  <c r="C4779" i="1"/>
  <c r="AA4779" i="1"/>
  <c r="R4778" i="1"/>
  <c r="S4778" i="1" s="1"/>
  <c r="Z4779" i="1"/>
  <c r="A4780" i="1"/>
  <c r="Q4779" i="1"/>
  <c r="H4779" i="1"/>
  <c r="X4634" i="1"/>
  <c r="B4634" i="1" s="1"/>
  <c r="D4636" i="1"/>
  <c r="F4636" i="1" s="1"/>
  <c r="L4636" i="1"/>
  <c r="O4636" i="1" s="1"/>
  <c r="P4636" i="1" s="1"/>
  <c r="X4636" i="1" s="1"/>
  <c r="B4636" i="1" s="1"/>
  <c r="N4638" i="1"/>
  <c r="M4638" i="1"/>
  <c r="J4638" i="1"/>
  <c r="K4638" i="1" s="1"/>
  <c r="I4639" i="1"/>
  <c r="U4637" i="1"/>
  <c r="W4637" i="1" s="1"/>
  <c r="E4637" i="1"/>
  <c r="H4780" i="1" l="1"/>
  <c r="A4781" i="1"/>
  <c r="Q4780" i="1"/>
  <c r="Z4780" i="1"/>
  <c r="R4779" i="1"/>
  <c r="S4779" i="1" s="1"/>
  <c r="C4780" i="1"/>
  <c r="AA4780" i="1"/>
  <c r="Y4779" i="1"/>
  <c r="G4636" i="1"/>
  <c r="U4638" i="1"/>
  <c r="W4638" i="1" s="1"/>
  <c r="E4638" i="1"/>
  <c r="D4637" i="1"/>
  <c r="F4637" i="1" s="1"/>
  <c r="N4639" i="1"/>
  <c r="J4639" i="1"/>
  <c r="K4639" i="1" s="1"/>
  <c r="I4640" i="1"/>
  <c r="M4639" i="1"/>
  <c r="A4782" i="1" l="1"/>
  <c r="Q4781" i="1"/>
  <c r="H4781" i="1"/>
  <c r="G4637" i="1"/>
  <c r="L4637" i="1"/>
  <c r="O4637" i="1" s="1"/>
  <c r="P4637" i="1" s="1"/>
  <c r="X4637" i="1" s="1"/>
  <c r="B4637" i="1" s="1"/>
  <c r="AA4781" i="1"/>
  <c r="Z4781" i="1"/>
  <c r="Y4780" i="1"/>
  <c r="C4781" i="1"/>
  <c r="R4780" i="1"/>
  <c r="S4780" i="1" s="1"/>
  <c r="J4640" i="1"/>
  <c r="K4640" i="1" s="1"/>
  <c r="N4640" i="1"/>
  <c r="I4641" i="1"/>
  <c r="M4640" i="1"/>
  <c r="E4639" i="1"/>
  <c r="U4639" i="1"/>
  <c r="W4639" i="1" s="1"/>
  <c r="D4638" i="1"/>
  <c r="F4638" i="1" s="1"/>
  <c r="R4781" i="1" l="1"/>
  <c r="S4781" i="1" s="1"/>
  <c r="Y4781" i="1"/>
  <c r="C4782" i="1"/>
  <c r="AA4782" i="1"/>
  <c r="Z4782" i="1"/>
  <c r="H4782" i="1"/>
  <c r="A4783" i="1"/>
  <c r="Q4782" i="1"/>
  <c r="G4638" i="1"/>
  <c r="L4638" i="1"/>
  <c r="O4638" i="1" s="1"/>
  <c r="P4638" i="1" s="1"/>
  <c r="X4638" i="1" s="1"/>
  <c r="B4638" i="1" s="1"/>
  <c r="D4639" i="1"/>
  <c r="F4639" i="1" s="1"/>
  <c r="J4641" i="1"/>
  <c r="K4641" i="1" s="1"/>
  <c r="N4641" i="1"/>
  <c r="I4642" i="1"/>
  <c r="M4641" i="1"/>
  <c r="E4640" i="1"/>
  <c r="U4640" i="1"/>
  <c r="W4640" i="1" s="1"/>
  <c r="Y4782" i="1" l="1"/>
  <c r="C4783" i="1"/>
  <c r="AA4783" i="1"/>
  <c r="Z4783" i="1"/>
  <c r="R4782" i="1"/>
  <c r="S4782" i="1" s="1"/>
  <c r="H4783" i="1"/>
  <c r="A4784" i="1"/>
  <c r="Q4783" i="1"/>
  <c r="L4639" i="1"/>
  <c r="O4639" i="1" s="1"/>
  <c r="P4639" i="1" s="1"/>
  <c r="X4639" i="1" s="1"/>
  <c r="B4639" i="1" s="1"/>
  <c r="G4639" i="1"/>
  <c r="I4643" i="1"/>
  <c r="N4642" i="1"/>
  <c r="J4642" i="1"/>
  <c r="K4642" i="1" s="1"/>
  <c r="M4642" i="1"/>
  <c r="D4640" i="1"/>
  <c r="F4640" i="1" s="1"/>
  <c r="E4641" i="1"/>
  <c r="U4641" i="1"/>
  <c r="W4641" i="1" s="1"/>
  <c r="C4784" i="1" l="1"/>
  <c r="AA4784" i="1"/>
  <c r="Z4784" i="1"/>
  <c r="Y4783" i="1"/>
  <c r="R4783" i="1"/>
  <c r="S4783" i="1" s="1"/>
  <c r="H4784" i="1"/>
  <c r="Q4784" i="1"/>
  <c r="A4785" i="1"/>
  <c r="G4640" i="1"/>
  <c r="L4640" i="1"/>
  <c r="O4640" i="1" s="1"/>
  <c r="P4640" i="1" s="1"/>
  <c r="D4641" i="1"/>
  <c r="F4641" i="1" s="1"/>
  <c r="L4641" i="1"/>
  <c r="O4641" i="1" s="1"/>
  <c r="P4641" i="1" s="1"/>
  <c r="X4641" i="1" s="1"/>
  <c r="B4641" i="1" s="1"/>
  <c r="X4640" i="1"/>
  <c r="B4640" i="1" s="1"/>
  <c r="U4642" i="1"/>
  <c r="W4642" i="1" s="1"/>
  <c r="E4642" i="1"/>
  <c r="J4643" i="1"/>
  <c r="K4643" i="1" s="1"/>
  <c r="I4644" i="1"/>
  <c r="C4785" i="1" l="1"/>
  <c r="Z4785" i="1"/>
  <c r="R4784" i="1"/>
  <c r="S4784" i="1" s="1"/>
  <c r="Y4784" i="1"/>
  <c r="AA4785" i="1"/>
  <c r="Q4785" i="1"/>
  <c r="H4785" i="1"/>
  <c r="A4786" i="1"/>
  <c r="G4641" i="1"/>
  <c r="D4642" i="1"/>
  <c r="F4642" i="1" s="1"/>
  <c r="L4642" i="1"/>
  <c r="U4643" i="1"/>
  <c r="W4643" i="1" s="1"/>
  <c r="E4643" i="1"/>
  <c r="J4644" i="1"/>
  <c r="K4644" i="1" s="1"/>
  <c r="I4645" i="1"/>
  <c r="H4786" i="1" l="1"/>
  <c r="Q4786" i="1"/>
  <c r="A4787" i="1"/>
  <c r="Z4786" i="1"/>
  <c r="R4785" i="1"/>
  <c r="S4785" i="1" s="1"/>
  <c r="Y4785" i="1"/>
  <c r="C4786" i="1"/>
  <c r="AA4786" i="1"/>
  <c r="G4642" i="1"/>
  <c r="I4646" i="1"/>
  <c r="J4645" i="1"/>
  <c r="K4645" i="1" s="1"/>
  <c r="D4643" i="1"/>
  <c r="F4643" i="1" s="1"/>
  <c r="G4643" i="1"/>
  <c r="L4643" i="1"/>
  <c r="O4642" i="1"/>
  <c r="P4642" i="1" s="1"/>
  <c r="M4643" i="1"/>
  <c r="E4644" i="1"/>
  <c r="U4644" i="1"/>
  <c r="W4644" i="1" s="1"/>
  <c r="A4788" i="1" l="1"/>
  <c r="Q4787" i="1"/>
  <c r="H4787" i="1"/>
  <c r="R4786" i="1"/>
  <c r="S4786" i="1" s="1"/>
  <c r="AA4787" i="1"/>
  <c r="Y4786" i="1"/>
  <c r="C4787" i="1"/>
  <c r="Z4787" i="1"/>
  <c r="X4642" i="1"/>
  <c r="B4642" i="1"/>
  <c r="D4644" i="1"/>
  <c r="F4644" i="1" s="1"/>
  <c r="G4644" i="1"/>
  <c r="L4644" i="1"/>
  <c r="N4643" i="1"/>
  <c r="N4644" i="1" s="1"/>
  <c r="N4645" i="1" s="1"/>
  <c r="N4646" i="1" s="1"/>
  <c r="M4644" i="1"/>
  <c r="M4645" i="1" s="1"/>
  <c r="M4646" i="1" s="1"/>
  <c r="E4645" i="1"/>
  <c r="U4645" i="1"/>
  <c r="W4645" i="1" s="1"/>
  <c r="J4646" i="1"/>
  <c r="K4646" i="1" s="1"/>
  <c r="I4647" i="1"/>
  <c r="AA4788" i="1" l="1"/>
  <c r="Z4788" i="1"/>
  <c r="R4787" i="1"/>
  <c r="S4787" i="1" s="1"/>
  <c r="Y4787" i="1"/>
  <c r="C4788" i="1"/>
  <c r="H4788" i="1"/>
  <c r="A4789" i="1"/>
  <c r="Q4788" i="1"/>
  <c r="O4643" i="1"/>
  <c r="P4643" i="1" s="1"/>
  <c r="X4643" i="1" s="1"/>
  <c r="B4643" i="1" s="1"/>
  <c r="O4644" i="1"/>
  <c r="P4644" i="1" s="1"/>
  <c r="X4644" i="1" s="1"/>
  <c r="B4644" i="1" s="1"/>
  <c r="I4648" i="1"/>
  <c r="N4647" i="1"/>
  <c r="M4647" i="1"/>
  <c r="J4647" i="1"/>
  <c r="K4647" i="1" s="1"/>
  <c r="U4646" i="1"/>
  <c r="W4646" i="1" s="1"/>
  <c r="E4646" i="1"/>
  <c r="D4645" i="1"/>
  <c r="F4645" i="1" s="1"/>
  <c r="Q4789" i="1" l="1"/>
  <c r="H4789" i="1"/>
  <c r="A4790" i="1"/>
  <c r="AA4789" i="1"/>
  <c r="Z4789" i="1"/>
  <c r="Y4788" i="1"/>
  <c r="R4788" i="1"/>
  <c r="S4788" i="1" s="1"/>
  <c r="C4789" i="1"/>
  <c r="D4646" i="1"/>
  <c r="F4646" i="1" s="1"/>
  <c r="G4645" i="1"/>
  <c r="J4648" i="1"/>
  <c r="K4648" i="1" s="1"/>
  <c r="M4648" i="1"/>
  <c r="N4648" i="1"/>
  <c r="I4649" i="1"/>
  <c r="E4647" i="1"/>
  <c r="U4647" i="1"/>
  <c r="W4647" i="1" s="1"/>
  <c r="L4645" i="1"/>
  <c r="O4645" i="1" s="1"/>
  <c r="P4645" i="1" s="1"/>
  <c r="X4645" i="1" s="1"/>
  <c r="B4645" i="1" s="1"/>
  <c r="Q4790" i="1" l="1"/>
  <c r="H4790" i="1"/>
  <c r="A4791" i="1"/>
  <c r="R4789" i="1"/>
  <c r="S4789" i="1" s="1"/>
  <c r="Y4789" i="1"/>
  <c r="C4790" i="1"/>
  <c r="AA4790" i="1"/>
  <c r="Z4790" i="1"/>
  <c r="L4646" i="1"/>
  <c r="O4646" i="1" s="1"/>
  <c r="P4646" i="1" s="1"/>
  <c r="G4646" i="1"/>
  <c r="J4649" i="1"/>
  <c r="K4649" i="1" s="1"/>
  <c r="N4649" i="1"/>
  <c r="I4650" i="1"/>
  <c r="M4649" i="1"/>
  <c r="E4648" i="1"/>
  <c r="U4648" i="1"/>
  <c r="W4648" i="1" s="1"/>
  <c r="X4646" i="1"/>
  <c r="D4647" i="1"/>
  <c r="F4647" i="1" s="1"/>
  <c r="L4647" i="1"/>
  <c r="O4647" i="1" s="1"/>
  <c r="P4647" i="1" s="1"/>
  <c r="H4791" i="1" l="1"/>
  <c r="A4792" i="1"/>
  <c r="Q4791" i="1"/>
  <c r="Y4790" i="1"/>
  <c r="C4791" i="1"/>
  <c r="AA4791" i="1"/>
  <c r="Z4791" i="1"/>
  <c r="R4790" i="1"/>
  <c r="S4790" i="1" s="1"/>
  <c r="B4646" i="1"/>
  <c r="G4647" i="1"/>
  <c r="D4648" i="1"/>
  <c r="F4648" i="1" s="1"/>
  <c r="G4648" i="1"/>
  <c r="L4648" i="1"/>
  <c r="O4648" i="1" s="1"/>
  <c r="P4648" i="1" s="1"/>
  <c r="N4650" i="1"/>
  <c r="M4650" i="1"/>
  <c r="J4650" i="1"/>
  <c r="K4650" i="1" s="1"/>
  <c r="I4651" i="1"/>
  <c r="X4647" i="1"/>
  <c r="B4647" i="1" s="1"/>
  <c r="E4649" i="1"/>
  <c r="U4649" i="1"/>
  <c r="W4649" i="1" s="1"/>
  <c r="C4792" i="1" l="1"/>
  <c r="AA4792" i="1"/>
  <c r="Z4792" i="1"/>
  <c r="R4791" i="1"/>
  <c r="S4791" i="1" s="1"/>
  <c r="Y4791" i="1"/>
  <c r="H4792" i="1"/>
  <c r="A4793" i="1"/>
  <c r="Q4792" i="1"/>
  <c r="E4650" i="1"/>
  <c r="U4650" i="1"/>
  <c r="W4650" i="1" s="1"/>
  <c r="X4648" i="1"/>
  <c r="B4648" i="1" s="1"/>
  <c r="J4651" i="1"/>
  <c r="K4651" i="1" s="1"/>
  <c r="I4652" i="1"/>
  <c r="N4651" i="1"/>
  <c r="M4651" i="1"/>
  <c r="D4649" i="1"/>
  <c r="F4649" i="1" s="1"/>
  <c r="AA4793" i="1" l="1"/>
  <c r="R4792" i="1"/>
  <c r="S4792" i="1" s="1"/>
  <c r="Z4793" i="1"/>
  <c r="Y4792" i="1"/>
  <c r="C4793" i="1"/>
  <c r="A4794" i="1"/>
  <c r="Q4793" i="1"/>
  <c r="H4793" i="1"/>
  <c r="L4649" i="1"/>
  <c r="O4649" i="1" s="1"/>
  <c r="P4649" i="1" s="1"/>
  <c r="X4649" i="1" s="1"/>
  <c r="B4649" i="1" s="1"/>
  <c r="G4649" i="1"/>
  <c r="J4652" i="1"/>
  <c r="K4652" i="1" s="1"/>
  <c r="M4652" i="1"/>
  <c r="N4652" i="1"/>
  <c r="I4653" i="1"/>
  <c r="U4651" i="1"/>
  <c r="W4651" i="1" s="1"/>
  <c r="E4651" i="1"/>
  <c r="D4650" i="1"/>
  <c r="F4650" i="1" s="1"/>
  <c r="A4795" i="1" l="1"/>
  <c r="H4794" i="1"/>
  <c r="Q4794" i="1"/>
  <c r="C4794" i="1"/>
  <c r="Y4793" i="1"/>
  <c r="R4793" i="1"/>
  <c r="S4793" i="1" s="1"/>
  <c r="AA4794" i="1"/>
  <c r="Z4794" i="1"/>
  <c r="G4650" i="1"/>
  <c r="L4650" i="1"/>
  <c r="O4650" i="1" s="1"/>
  <c r="P4650" i="1" s="1"/>
  <c r="X4650" i="1" s="1"/>
  <c r="B4650" i="1" s="1"/>
  <c r="D4651" i="1"/>
  <c r="F4651" i="1" s="1"/>
  <c r="L4651" i="1"/>
  <c r="O4651" i="1" s="1"/>
  <c r="P4651" i="1" s="1"/>
  <c r="X4651" i="1" s="1"/>
  <c r="B4651" i="1" s="1"/>
  <c r="J4653" i="1"/>
  <c r="K4653" i="1" s="1"/>
  <c r="N4653" i="1"/>
  <c r="I4654" i="1"/>
  <c r="M4653" i="1"/>
  <c r="E4652" i="1"/>
  <c r="U4652" i="1"/>
  <c r="W4652" i="1" s="1"/>
  <c r="C4795" i="1" l="1"/>
  <c r="R4794" i="1"/>
  <c r="S4794" i="1" s="1"/>
  <c r="AA4795" i="1"/>
  <c r="Z4795" i="1"/>
  <c r="Y4794" i="1"/>
  <c r="A4796" i="1"/>
  <c r="H4795" i="1"/>
  <c r="Q4795" i="1"/>
  <c r="G4651" i="1"/>
  <c r="M4654" i="1"/>
  <c r="N4654" i="1"/>
  <c r="J4654" i="1"/>
  <c r="K4654" i="1" s="1"/>
  <c r="I4655" i="1"/>
  <c r="E4653" i="1"/>
  <c r="U4653" i="1"/>
  <c r="W4653" i="1" s="1"/>
  <c r="D4652" i="1"/>
  <c r="F4652" i="1" s="1"/>
  <c r="AA4796" i="1" l="1"/>
  <c r="C4796" i="1"/>
  <c r="R4795" i="1"/>
  <c r="S4795" i="1" s="1"/>
  <c r="Z4796" i="1"/>
  <c r="Y4795" i="1"/>
  <c r="A4797" i="1"/>
  <c r="H4796" i="1"/>
  <c r="Q4796" i="1"/>
  <c r="G4652" i="1"/>
  <c r="D4653" i="1"/>
  <c r="F4653" i="1" s="1"/>
  <c r="E4654" i="1"/>
  <c r="U4654" i="1"/>
  <c r="W4654" i="1" s="1"/>
  <c r="N4655" i="1"/>
  <c r="M4655" i="1"/>
  <c r="J4655" i="1"/>
  <c r="K4655" i="1" s="1"/>
  <c r="I4656" i="1"/>
  <c r="L4652" i="1"/>
  <c r="O4652" i="1" s="1"/>
  <c r="P4652" i="1" s="1"/>
  <c r="X4652" i="1" s="1"/>
  <c r="B4652" i="1" s="1"/>
  <c r="Z4797" i="1" l="1"/>
  <c r="R4796" i="1"/>
  <c r="S4796" i="1" s="1"/>
  <c r="C4797" i="1"/>
  <c r="AA4797" i="1"/>
  <c r="Y4796" i="1"/>
  <c r="Q4797" i="1"/>
  <c r="A4798" i="1"/>
  <c r="H4797" i="1"/>
  <c r="L4653" i="1"/>
  <c r="O4653" i="1" s="1"/>
  <c r="P4653" i="1" s="1"/>
  <c r="X4653" i="1" s="1"/>
  <c r="B4653" i="1" s="1"/>
  <c r="G4653" i="1"/>
  <c r="E4655" i="1"/>
  <c r="U4655" i="1"/>
  <c r="W4655" i="1" s="1"/>
  <c r="D4654" i="1"/>
  <c r="F4654" i="1" s="1"/>
  <c r="N4656" i="1"/>
  <c r="I4657" i="1"/>
  <c r="M4656" i="1"/>
  <c r="J4656" i="1"/>
  <c r="K4656" i="1" s="1"/>
  <c r="Q4798" i="1" l="1"/>
  <c r="H4798" i="1"/>
  <c r="A4799" i="1"/>
  <c r="R4797" i="1"/>
  <c r="S4797" i="1" s="1"/>
  <c r="Z4798" i="1"/>
  <c r="AA4798" i="1"/>
  <c r="C4798" i="1"/>
  <c r="Y4797" i="1"/>
  <c r="G4654" i="1"/>
  <c r="L4654" i="1"/>
  <c r="O4654" i="1" s="1"/>
  <c r="P4654" i="1" s="1"/>
  <c r="X4654" i="1" s="1"/>
  <c r="B4654" i="1" s="1"/>
  <c r="N4657" i="1"/>
  <c r="I4658" i="1"/>
  <c r="M4657" i="1"/>
  <c r="J4657" i="1"/>
  <c r="K4657" i="1" s="1"/>
  <c r="E4656" i="1"/>
  <c r="U4656" i="1"/>
  <c r="W4656" i="1" s="1"/>
  <c r="D4655" i="1"/>
  <c r="F4655" i="1" s="1"/>
  <c r="H4799" i="1" l="1"/>
  <c r="Q4799" i="1"/>
  <c r="A4800" i="1"/>
  <c r="AA4799" i="1"/>
  <c r="R4798" i="1"/>
  <c r="S4798" i="1" s="1"/>
  <c r="Z4799" i="1"/>
  <c r="Y4798" i="1"/>
  <c r="C4799" i="1"/>
  <c r="L4655" i="1"/>
  <c r="O4655" i="1" s="1"/>
  <c r="P4655" i="1" s="1"/>
  <c r="G4655" i="1"/>
  <c r="D4656" i="1"/>
  <c r="F4656" i="1" s="1"/>
  <c r="X4655" i="1"/>
  <c r="B4655" i="1" s="1"/>
  <c r="E4657" i="1"/>
  <c r="U4657" i="1"/>
  <c r="W4657" i="1" s="1"/>
  <c r="N4658" i="1"/>
  <c r="I4659" i="1"/>
  <c r="J4658" i="1"/>
  <c r="K4658" i="1" s="1"/>
  <c r="M4658" i="1"/>
  <c r="A4801" i="1" l="1"/>
  <c r="H4800" i="1"/>
  <c r="Q4800" i="1"/>
  <c r="AA4800" i="1"/>
  <c r="Z4800" i="1"/>
  <c r="R4799" i="1"/>
  <c r="S4799" i="1" s="1"/>
  <c r="Y4799" i="1"/>
  <c r="C4800" i="1"/>
  <c r="D4657" i="1"/>
  <c r="F4657" i="1" s="1"/>
  <c r="L4657" i="1"/>
  <c r="O4657" i="1" s="1"/>
  <c r="P4657" i="1" s="1"/>
  <c r="X4657" i="1" s="1"/>
  <c r="B4657" i="1" s="1"/>
  <c r="G4657" i="1"/>
  <c r="E4658" i="1"/>
  <c r="U4658" i="1"/>
  <c r="W4658" i="1" s="1"/>
  <c r="L4656" i="1"/>
  <c r="O4656" i="1" s="1"/>
  <c r="P4656" i="1" s="1"/>
  <c r="X4656" i="1" s="1"/>
  <c r="B4656" i="1" s="1"/>
  <c r="M4659" i="1"/>
  <c r="N4659" i="1"/>
  <c r="J4659" i="1"/>
  <c r="K4659" i="1" s="1"/>
  <c r="I4660" i="1"/>
  <c r="G4656" i="1"/>
  <c r="R4800" i="1" l="1"/>
  <c r="S4800" i="1" s="1"/>
  <c r="Y4800" i="1"/>
  <c r="C4801" i="1"/>
  <c r="AA4801" i="1"/>
  <c r="Z4801" i="1"/>
  <c r="Q4801" i="1"/>
  <c r="A4802" i="1"/>
  <c r="H4801" i="1"/>
  <c r="D4658" i="1"/>
  <c r="F4658" i="1" s="1"/>
  <c r="L4658" i="1"/>
  <c r="O4658" i="1" s="1"/>
  <c r="P4658" i="1" s="1"/>
  <c r="G4658" i="1"/>
  <c r="J4660" i="1"/>
  <c r="K4660" i="1" s="1"/>
  <c r="N4660" i="1"/>
  <c r="I4661" i="1"/>
  <c r="M4660" i="1"/>
  <c r="U4659" i="1"/>
  <c r="W4659" i="1" s="1"/>
  <c r="E4659" i="1"/>
  <c r="Q4802" i="1" l="1"/>
  <c r="A4803" i="1"/>
  <c r="H4802" i="1"/>
  <c r="Y4801" i="1"/>
  <c r="C4802" i="1"/>
  <c r="Z4802" i="1"/>
  <c r="R4801" i="1"/>
  <c r="S4801" i="1" s="1"/>
  <c r="AA4802" i="1"/>
  <c r="N4661" i="1"/>
  <c r="M4661" i="1"/>
  <c r="I4662" i="1"/>
  <c r="J4661" i="1"/>
  <c r="K4661" i="1" s="1"/>
  <c r="E4660" i="1"/>
  <c r="U4660" i="1"/>
  <c r="W4660" i="1" s="1"/>
  <c r="X4658" i="1"/>
  <c r="B4658" i="1" s="1"/>
  <c r="D4659" i="1"/>
  <c r="F4659" i="1" s="1"/>
  <c r="A4804" i="1" l="1"/>
  <c r="Q4803" i="1"/>
  <c r="H4803" i="1"/>
  <c r="AA4803" i="1"/>
  <c r="Z4803" i="1"/>
  <c r="C4803" i="1"/>
  <c r="Y4802" i="1"/>
  <c r="R4802" i="1"/>
  <c r="S4802" i="1" s="1"/>
  <c r="L4659" i="1"/>
  <c r="O4659" i="1" s="1"/>
  <c r="P4659" i="1" s="1"/>
  <c r="X4659" i="1" s="1"/>
  <c r="B4659" i="1" s="1"/>
  <c r="G4659" i="1"/>
  <c r="D4660" i="1"/>
  <c r="F4660" i="1" s="1"/>
  <c r="E4661" i="1"/>
  <c r="U4661" i="1"/>
  <c r="W4661" i="1" s="1"/>
  <c r="N4662" i="1"/>
  <c r="J4662" i="1"/>
  <c r="K4662" i="1" s="1"/>
  <c r="M4662" i="1"/>
  <c r="I4663" i="1"/>
  <c r="AA4804" i="1" l="1"/>
  <c r="Z4804" i="1"/>
  <c r="C4804" i="1"/>
  <c r="Y4803" i="1"/>
  <c r="R4803" i="1"/>
  <c r="S4803" i="1" s="1"/>
  <c r="A4805" i="1"/>
  <c r="Q4804" i="1"/>
  <c r="H4804" i="1"/>
  <c r="L4660" i="1"/>
  <c r="O4660" i="1" s="1"/>
  <c r="P4660" i="1" s="1"/>
  <c r="X4660" i="1" s="1"/>
  <c r="B4660" i="1" s="1"/>
  <c r="E4662" i="1"/>
  <c r="U4662" i="1"/>
  <c r="W4662" i="1" s="1"/>
  <c r="D4661" i="1"/>
  <c r="F4661" i="1" s="1"/>
  <c r="M4663" i="1"/>
  <c r="N4663" i="1"/>
  <c r="J4663" i="1"/>
  <c r="K4663" i="1" s="1"/>
  <c r="I4664" i="1"/>
  <c r="G4660" i="1"/>
  <c r="H4805" i="1" l="1"/>
  <c r="A4806" i="1"/>
  <c r="Q4805" i="1"/>
  <c r="Z4805" i="1"/>
  <c r="R4804" i="1"/>
  <c r="S4804" i="1" s="1"/>
  <c r="C4805" i="1"/>
  <c r="AA4805" i="1"/>
  <c r="Y4804" i="1"/>
  <c r="G4661" i="1"/>
  <c r="L4661" i="1"/>
  <c r="O4661" i="1" s="1"/>
  <c r="P4661" i="1" s="1"/>
  <c r="X4661" i="1" s="1"/>
  <c r="B4661" i="1" s="1"/>
  <c r="U4663" i="1"/>
  <c r="W4663" i="1" s="1"/>
  <c r="E4663" i="1"/>
  <c r="J4664" i="1"/>
  <c r="K4664" i="1" s="1"/>
  <c r="M4664" i="1"/>
  <c r="N4664" i="1"/>
  <c r="I4665" i="1"/>
  <c r="D4662" i="1"/>
  <c r="F4662" i="1" s="1"/>
  <c r="Y4805" i="1" l="1"/>
  <c r="C4806" i="1"/>
  <c r="R4805" i="1"/>
  <c r="S4805" i="1" s="1"/>
  <c r="AA4806" i="1"/>
  <c r="Z4806" i="1"/>
  <c r="H4806" i="1"/>
  <c r="Q4806" i="1"/>
  <c r="A4807" i="1"/>
  <c r="G4662" i="1"/>
  <c r="M4665" i="1"/>
  <c r="N4665" i="1"/>
  <c r="J4665" i="1"/>
  <c r="K4665" i="1" s="1"/>
  <c r="I4666" i="1"/>
  <c r="E4664" i="1"/>
  <c r="U4664" i="1"/>
  <c r="W4664" i="1" s="1"/>
  <c r="D4663" i="1"/>
  <c r="F4663" i="1" s="1"/>
  <c r="L4662" i="1"/>
  <c r="O4662" i="1" s="1"/>
  <c r="P4662" i="1" s="1"/>
  <c r="A4808" i="1" l="1"/>
  <c r="H4807" i="1"/>
  <c r="Q4807" i="1"/>
  <c r="R4806" i="1"/>
  <c r="S4806" i="1" s="1"/>
  <c r="C4807" i="1"/>
  <c r="AA4807" i="1"/>
  <c r="Z4807" i="1"/>
  <c r="Y4806" i="1"/>
  <c r="G4663" i="1"/>
  <c r="D4664" i="1"/>
  <c r="F4664" i="1" s="1"/>
  <c r="G4664" i="1"/>
  <c r="L4664" i="1"/>
  <c r="O4664" i="1" s="1"/>
  <c r="P4664" i="1" s="1"/>
  <c r="X4664" i="1" s="1"/>
  <c r="B4664" i="1" s="1"/>
  <c r="M4666" i="1"/>
  <c r="J4666" i="1"/>
  <c r="K4666" i="1" s="1"/>
  <c r="N4666" i="1"/>
  <c r="I4667" i="1"/>
  <c r="E4665" i="1"/>
  <c r="U4665" i="1"/>
  <c r="W4665" i="1" s="1"/>
  <c r="X4662" i="1"/>
  <c r="B4662" i="1"/>
  <c r="L4663" i="1"/>
  <c r="O4663" i="1" s="1"/>
  <c r="P4663" i="1" s="1"/>
  <c r="X4663" i="1" s="1"/>
  <c r="B4663" i="1" s="1"/>
  <c r="AA4808" i="1" l="1"/>
  <c r="Z4808" i="1"/>
  <c r="R4807" i="1"/>
  <c r="S4807" i="1" s="1"/>
  <c r="C4808" i="1"/>
  <c r="Y4807" i="1"/>
  <c r="Q4808" i="1"/>
  <c r="H4808" i="1"/>
  <c r="A4809" i="1"/>
  <c r="E4666" i="1"/>
  <c r="U4666" i="1"/>
  <c r="W4666" i="1" s="1"/>
  <c r="D4665" i="1"/>
  <c r="F4665" i="1" s="1"/>
  <c r="L4665" i="1"/>
  <c r="O4665" i="1" s="1"/>
  <c r="P4665" i="1" s="1"/>
  <c r="X4665" i="1" s="1"/>
  <c r="B4665" i="1" s="1"/>
  <c r="N4667" i="1"/>
  <c r="J4667" i="1"/>
  <c r="K4667" i="1" s="1"/>
  <c r="M4667" i="1"/>
  <c r="I4668" i="1"/>
  <c r="A4810" i="1" l="1"/>
  <c r="H4809" i="1"/>
  <c r="Q4809" i="1"/>
  <c r="Y4808" i="1"/>
  <c r="AA4809" i="1"/>
  <c r="C4809" i="1"/>
  <c r="Z4809" i="1"/>
  <c r="R4808" i="1"/>
  <c r="S4808" i="1" s="1"/>
  <c r="G4665" i="1"/>
  <c r="E4667" i="1"/>
  <c r="U4667" i="1"/>
  <c r="W4667" i="1" s="1"/>
  <c r="N4668" i="1"/>
  <c r="I4669" i="1"/>
  <c r="M4668" i="1"/>
  <c r="J4668" i="1"/>
  <c r="K4668" i="1" s="1"/>
  <c r="L4666" i="1"/>
  <c r="O4666" i="1" s="1"/>
  <c r="P4666" i="1" s="1"/>
  <c r="D4666" i="1"/>
  <c r="F4666" i="1" s="1"/>
  <c r="Y4809" i="1" l="1"/>
  <c r="AA4810" i="1"/>
  <c r="C4810" i="1"/>
  <c r="Z4810" i="1"/>
  <c r="R4809" i="1"/>
  <c r="S4809" i="1" s="1"/>
  <c r="Q4810" i="1"/>
  <c r="A4811" i="1"/>
  <c r="H4810" i="1"/>
  <c r="G4666" i="1"/>
  <c r="X4666" i="1"/>
  <c r="B4666" i="1" s="1"/>
  <c r="J4669" i="1"/>
  <c r="K4669" i="1" s="1"/>
  <c r="I4670" i="1"/>
  <c r="N4669" i="1"/>
  <c r="M4669" i="1"/>
  <c r="E4668" i="1"/>
  <c r="U4668" i="1"/>
  <c r="W4668" i="1" s="1"/>
  <c r="D4667" i="1"/>
  <c r="F4667" i="1" s="1"/>
  <c r="L4667" i="1"/>
  <c r="O4667" i="1" s="1"/>
  <c r="P4667" i="1" s="1"/>
  <c r="X4667" i="1" s="1"/>
  <c r="B4667" i="1" s="1"/>
  <c r="G4667" i="1"/>
  <c r="C4811" i="1" l="1"/>
  <c r="AA4811" i="1"/>
  <c r="Z4811" i="1"/>
  <c r="Y4810" i="1"/>
  <c r="R4810" i="1"/>
  <c r="S4810" i="1" s="1"/>
  <c r="A4812" i="1"/>
  <c r="Q4811" i="1"/>
  <c r="H4811" i="1"/>
  <c r="E4669" i="1"/>
  <c r="U4669" i="1"/>
  <c r="W4669" i="1" s="1"/>
  <c r="D4668" i="1"/>
  <c r="F4668" i="1" s="1"/>
  <c r="N4670" i="1"/>
  <c r="I4671" i="1"/>
  <c r="J4670" i="1"/>
  <c r="K4670" i="1" s="1"/>
  <c r="M4670" i="1"/>
  <c r="AA4812" i="1" l="1"/>
  <c r="Z4812" i="1"/>
  <c r="C4812" i="1"/>
  <c r="R4811" i="1"/>
  <c r="S4811" i="1" s="1"/>
  <c r="Y4811" i="1"/>
  <c r="H4812" i="1"/>
  <c r="A4813" i="1"/>
  <c r="Q4812" i="1"/>
  <c r="E4670" i="1"/>
  <c r="U4670" i="1"/>
  <c r="W4670" i="1" s="1"/>
  <c r="N4671" i="1"/>
  <c r="J4671" i="1"/>
  <c r="K4671" i="1" s="1"/>
  <c r="M4671" i="1"/>
  <c r="I4672" i="1"/>
  <c r="L4668" i="1"/>
  <c r="O4668" i="1" s="1"/>
  <c r="P4668" i="1" s="1"/>
  <c r="X4668" i="1" s="1"/>
  <c r="B4668" i="1" s="1"/>
  <c r="G4668" i="1"/>
  <c r="D4669" i="1"/>
  <c r="F4669" i="1" s="1"/>
  <c r="R4812" i="1" l="1"/>
  <c r="S4812" i="1" s="1"/>
  <c r="Y4812" i="1"/>
  <c r="Z4813" i="1"/>
  <c r="C4813" i="1"/>
  <c r="AA4813" i="1"/>
  <c r="A4814" i="1"/>
  <c r="Q4813" i="1"/>
  <c r="H4813" i="1"/>
  <c r="N4672" i="1"/>
  <c r="M4672" i="1"/>
  <c r="I4673" i="1"/>
  <c r="J4672" i="1"/>
  <c r="K4672" i="1" s="1"/>
  <c r="E4671" i="1"/>
  <c r="U4671" i="1"/>
  <c r="W4671" i="1" s="1"/>
  <c r="L4669" i="1"/>
  <c r="O4669" i="1" s="1"/>
  <c r="P4669" i="1" s="1"/>
  <c r="X4669" i="1" s="1"/>
  <c r="B4669" i="1" s="1"/>
  <c r="G4669" i="1"/>
  <c r="D4670" i="1"/>
  <c r="F4670" i="1" s="1"/>
  <c r="L4670" i="1"/>
  <c r="O4670" i="1" s="1"/>
  <c r="P4670" i="1" s="1"/>
  <c r="X4670" i="1" s="1"/>
  <c r="B4670" i="1" s="1"/>
  <c r="G4670" i="1"/>
  <c r="A4815" i="1" l="1"/>
  <c r="Q4814" i="1"/>
  <c r="H4814" i="1"/>
  <c r="R4813" i="1"/>
  <c r="S4813" i="1" s="1"/>
  <c r="C4814" i="1"/>
  <c r="Y4813" i="1"/>
  <c r="AA4814" i="1"/>
  <c r="Z4814" i="1"/>
  <c r="U4672" i="1"/>
  <c r="W4672" i="1" s="1"/>
  <c r="E4672" i="1"/>
  <c r="D4671" i="1"/>
  <c r="F4671" i="1" s="1"/>
  <c r="J4673" i="1"/>
  <c r="K4673" i="1" s="1"/>
  <c r="M4673" i="1"/>
  <c r="N4673" i="1"/>
  <c r="I4674" i="1"/>
  <c r="C4815" i="1" l="1"/>
  <c r="AA4815" i="1"/>
  <c r="Y4814" i="1"/>
  <c r="Z4815" i="1"/>
  <c r="R4814" i="1"/>
  <c r="S4814" i="1" s="1"/>
  <c r="H4815" i="1"/>
  <c r="A4816" i="1"/>
  <c r="Q4815" i="1"/>
  <c r="L4671" i="1"/>
  <c r="O4671" i="1" s="1"/>
  <c r="P4671" i="1" s="1"/>
  <c r="X4671" i="1" s="1"/>
  <c r="B4671" i="1" s="1"/>
  <c r="G4671" i="1"/>
  <c r="E4673" i="1"/>
  <c r="U4673" i="1"/>
  <c r="W4673" i="1" s="1"/>
  <c r="D4672" i="1"/>
  <c r="F4672" i="1" s="1"/>
  <c r="J4674" i="1"/>
  <c r="K4674" i="1" s="1"/>
  <c r="N4674" i="1"/>
  <c r="I4675" i="1"/>
  <c r="M4674" i="1"/>
  <c r="Y4815" i="1" l="1"/>
  <c r="AA4816" i="1"/>
  <c r="Z4816" i="1"/>
  <c r="R4815" i="1"/>
  <c r="S4815" i="1" s="1"/>
  <c r="C4816" i="1"/>
  <c r="Q4816" i="1"/>
  <c r="H4816" i="1"/>
  <c r="A4817" i="1"/>
  <c r="L4672" i="1"/>
  <c r="O4672" i="1" s="1"/>
  <c r="P4672" i="1" s="1"/>
  <c r="X4672" i="1" s="1"/>
  <c r="B4672" i="1" s="1"/>
  <c r="G4672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C4817" i="1"/>
  <c r="R4816" i="1"/>
  <c r="S4816" i="1" s="1"/>
  <c r="AA4817" i="1"/>
  <c r="Y4816" i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H4818" i="1"/>
  <c r="Q4818" i="1"/>
  <c r="Y4817" i="1"/>
  <c r="Z4818" i="1"/>
  <c r="R4817" i="1"/>
  <c r="S4817" i="1" s="1"/>
  <c r="C4818" i="1"/>
  <c r="AA4818" i="1"/>
  <c r="L4674" i="1"/>
  <c r="O4674" i="1" s="1"/>
  <c r="P4674" i="1" s="1"/>
  <c r="X4674" i="1"/>
  <c r="B4674" i="1" s="1"/>
  <c r="D4675" i="1"/>
  <c r="F4675" i="1" s="1"/>
  <c r="L4675" i="1"/>
  <c r="G4674" i="1"/>
  <c r="I4678" i="1"/>
  <c r="J4677" i="1"/>
  <c r="K4677" i="1" s="1"/>
  <c r="C4819" i="1" l="1"/>
  <c r="AA4819" i="1"/>
  <c r="R4818" i="1"/>
  <c r="S4818" i="1" s="1"/>
  <c r="Y4818" i="1"/>
  <c r="Z4819" i="1"/>
  <c r="H4819" i="1"/>
  <c r="Q4819" i="1"/>
  <c r="A4820" i="1"/>
  <c r="G4675" i="1"/>
  <c r="U4677" i="1"/>
  <c r="W4677" i="1" s="1"/>
  <c r="E4677" i="1"/>
  <c r="J4678" i="1"/>
  <c r="K4678" i="1" s="1"/>
  <c r="I4679" i="1"/>
  <c r="D4676" i="1"/>
  <c r="O4675" i="1"/>
  <c r="P4675" i="1" s="1"/>
  <c r="M4676" i="1"/>
  <c r="H4820" i="1" l="1"/>
  <c r="Q4820" i="1"/>
  <c r="A4821" i="1"/>
  <c r="AA4820" i="1"/>
  <c r="Z4820" i="1"/>
  <c r="R4819" i="1"/>
  <c r="S4819" i="1" s="1"/>
  <c r="Y4819" i="1"/>
  <c r="C4820" i="1"/>
  <c r="N4676" i="1"/>
  <c r="N4677" i="1" s="1"/>
  <c r="N4678" i="1" s="1"/>
  <c r="N4679" i="1" s="1"/>
  <c r="M4677" i="1"/>
  <c r="M4678" i="1" s="1"/>
  <c r="M4679" i="1" s="1"/>
  <c r="X4675" i="1"/>
  <c r="Y4675" i="1" s="1"/>
  <c r="B4675" i="1"/>
  <c r="F4676" i="1"/>
  <c r="L4676" i="1"/>
  <c r="O4676" i="1" s="1"/>
  <c r="P4676" i="1" s="1"/>
  <c r="X4676" i="1" s="1"/>
  <c r="B4676" i="1" s="1"/>
  <c r="G4676" i="1"/>
  <c r="J4679" i="1"/>
  <c r="K4679" i="1" s="1"/>
  <c r="I4680" i="1"/>
  <c r="D4677" i="1"/>
  <c r="L4677" i="1" s="1"/>
  <c r="O4677" i="1" s="1"/>
  <c r="P4677" i="1" s="1"/>
  <c r="X4677" i="1" s="1"/>
  <c r="B4677" i="1" s="1"/>
  <c r="G4677" i="1"/>
  <c r="E4678" i="1"/>
  <c r="U4678" i="1"/>
  <c r="W4678" i="1" s="1"/>
  <c r="A4822" i="1" l="1"/>
  <c r="H4821" i="1"/>
  <c r="Q4821" i="1"/>
  <c r="R4820" i="1"/>
  <c r="S4820" i="1" s="1"/>
  <c r="Y4820" i="1"/>
  <c r="Z4821" i="1"/>
  <c r="C4821" i="1"/>
  <c r="AA4821" i="1"/>
  <c r="M4680" i="1"/>
  <c r="E4679" i="1"/>
  <c r="U4679" i="1"/>
  <c r="W4679" i="1" s="1"/>
  <c r="D4678" i="1"/>
  <c r="G4678" i="1" s="1"/>
  <c r="F4677" i="1"/>
  <c r="J4680" i="1"/>
  <c r="K4680" i="1" s="1"/>
  <c r="I4681" i="1"/>
  <c r="N4680" i="1"/>
  <c r="Y4821" i="1" l="1"/>
  <c r="C4822" i="1"/>
  <c r="AA4822" i="1"/>
  <c r="Z4822" i="1"/>
  <c r="R4821" i="1"/>
  <c r="S4821" i="1" s="1"/>
  <c r="A4823" i="1"/>
  <c r="H4822" i="1"/>
  <c r="Q4822" i="1"/>
  <c r="L4678" i="1"/>
  <c r="O4678" i="1" s="1"/>
  <c r="P4678" i="1" s="1"/>
  <c r="X4678" i="1" s="1"/>
  <c r="B4678" i="1" s="1"/>
  <c r="E4680" i="1"/>
  <c r="U4680" i="1"/>
  <c r="W4680" i="1" s="1"/>
  <c r="J4681" i="1"/>
  <c r="K4681" i="1" s="1"/>
  <c r="M4681" i="1"/>
  <c r="I4682" i="1"/>
  <c r="N4681" i="1"/>
  <c r="F4678" i="1"/>
  <c r="D4679" i="1"/>
  <c r="L4679" i="1" s="1"/>
  <c r="O4679" i="1" s="1"/>
  <c r="P4679" i="1" s="1"/>
  <c r="X4679" i="1" s="1"/>
  <c r="B4679" i="1" s="1"/>
  <c r="H4823" i="1" l="1"/>
  <c r="Q4823" i="1"/>
  <c r="A4824" i="1"/>
  <c r="C4823" i="1"/>
  <c r="AA4823" i="1"/>
  <c r="Z4823" i="1"/>
  <c r="R4822" i="1"/>
  <c r="S4822" i="1" s="1"/>
  <c r="Y4822" i="1"/>
  <c r="G4679" i="1"/>
  <c r="F4679" i="1"/>
  <c r="E4681" i="1"/>
  <c r="U4681" i="1"/>
  <c r="W4681" i="1" s="1"/>
  <c r="I4683" i="1"/>
  <c r="N4682" i="1"/>
  <c r="M4682" i="1"/>
  <c r="J4682" i="1"/>
  <c r="K4682" i="1" s="1"/>
  <c r="D4680" i="1"/>
  <c r="A4825" i="1" l="1"/>
  <c r="Q4824" i="1"/>
  <c r="H4824" i="1"/>
  <c r="AA4824" i="1"/>
  <c r="Z4824" i="1"/>
  <c r="R4823" i="1"/>
  <c r="S4823" i="1" s="1"/>
  <c r="Y4823" i="1"/>
  <c r="C4824" i="1"/>
  <c r="F4680" i="1"/>
  <c r="L4680" i="1"/>
  <c r="O4680" i="1" s="1"/>
  <c r="P4680" i="1" s="1"/>
  <c r="X4680" i="1" s="1"/>
  <c r="B4680" i="1" s="1"/>
  <c r="I4684" i="1"/>
  <c r="N4683" i="1"/>
  <c r="M4683" i="1"/>
  <c r="J4683" i="1"/>
  <c r="K4683" i="1" s="1"/>
  <c r="E4682" i="1"/>
  <c r="U4682" i="1"/>
  <c r="W4682" i="1" s="1"/>
  <c r="G4680" i="1"/>
  <c r="D4681" i="1"/>
  <c r="F4681" i="1" s="1"/>
  <c r="Y4824" i="1" l="1"/>
  <c r="C4825" i="1"/>
  <c r="Z4825" i="1"/>
  <c r="AA4825" i="1"/>
  <c r="R4824" i="1"/>
  <c r="S4824" i="1" s="1"/>
  <c r="A4826" i="1"/>
  <c r="Q4825" i="1"/>
  <c r="H4825" i="1"/>
  <c r="E4683" i="1"/>
  <c r="U4683" i="1"/>
  <c r="W4683" i="1" s="1"/>
  <c r="D4682" i="1"/>
  <c r="F4682" i="1" s="1"/>
  <c r="L4682" i="1"/>
  <c r="O4682" i="1" s="1"/>
  <c r="P4682" i="1" s="1"/>
  <c r="G4682" i="1"/>
  <c r="G4681" i="1"/>
  <c r="L4681" i="1"/>
  <c r="O4681" i="1" s="1"/>
  <c r="P4681" i="1" s="1"/>
  <c r="X4681" i="1" s="1"/>
  <c r="B4681" i="1" s="1"/>
  <c r="I4685" i="1"/>
  <c r="N4684" i="1"/>
  <c r="J4684" i="1"/>
  <c r="K4684" i="1" s="1"/>
  <c r="M4684" i="1"/>
  <c r="Q4826" i="1" l="1"/>
  <c r="H4826" i="1"/>
  <c r="A4827" i="1"/>
  <c r="Y4825" i="1"/>
  <c r="C4826" i="1"/>
  <c r="AA4826" i="1"/>
  <c r="Z4826" i="1"/>
  <c r="R4825" i="1"/>
  <c r="S4825" i="1" s="1"/>
  <c r="N4685" i="1"/>
  <c r="I4686" i="1"/>
  <c r="J4685" i="1"/>
  <c r="K4685" i="1" s="1"/>
  <c r="M4685" i="1"/>
  <c r="X4682" i="1"/>
  <c r="B4682" i="1" s="1"/>
  <c r="E4684" i="1"/>
  <c r="U4684" i="1"/>
  <c r="W4684" i="1" s="1"/>
  <c r="D4683" i="1"/>
  <c r="F4683" i="1" s="1"/>
  <c r="G4683" i="1"/>
  <c r="H4827" i="1" l="1"/>
  <c r="A4828" i="1"/>
  <c r="Q4827" i="1"/>
  <c r="L4683" i="1"/>
  <c r="O4683" i="1" s="1"/>
  <c r="P4683" i="1" s="1"/>
  <c r="X4683" i="1" s="1"/>
  <c r="B4683" i="1" s="1"/>
  <c r="C4827" i="1"/>
  <c r="AA4827" i="1"/>
  <c r="Y4826" i="1"/>
  <c r="Z4827" i="1"/>
  <c r="R4826" i="1"/>
  <c r="S4826" i="1" s="1"/>
  <c r="D4684" i="1"/>
  <c r="F4684" i="1" s="1"/>
  <c r="G4684" i="1"/>
  <c r="L4684" i="1"/>
  <c r="O4684" i="1" s="1"/>
  <c r="P4684" i="1" s="1"/>
  <c r="X4684" i="1" s="1"/>
  <c r="B4684" i="1" s="1"/>
  <c r="E4685" i="1"/>
  <c r="U4685" i="1"/>
  <c r="W4685" i="1" s="1"/>
  <c r="M4686" i="1"/>
  <c r="I4687" i="1"/>
  <c r="N4686" i="1"/>
  <c r="J4686" i="1"/>
  <c r="K4686" i="1" s="1"/>
  <c r="AA4828" i="1" l="1"/>
  <c r="R4827" i="1"/>
  <c r="S4827" i="1" s="1"/>
  <c r="C4828" i="1"/>
  <c r="Z4828" i="1"/>
  <c r="Y4827" i="1"/>
  <c r="A4829" i="1"/>
  <c r="Q4828" i="1"/>
  <c r="H4828" i="1"/>
  <c r="M4687" i="1"/>
  <c r="N4687" i="1"/>
  <c r="I4688" i="1"/>
  <c r="J4687" i="1"/>
  <c r="K4687" i="1" s="1"/>
  <c r="D4685" i="1"/>
  <c r="F4685" i="1" s="1"/>
  <c r="G4685" i="1"/>
  <c r="E4686" i="1"/>
  <c r="U4686" i="1"/>
  <c r="W4686" i="1" s="1"/>
  <c r="A4830" i="1" l="1"/>
  <c r="H4829" i="1"/>
  <c r="Q4829" i="1"/>
  <c r="R4828" i="1"/>
  <c r="S4828" i="1" s="1"/>
  <c r="AA4829" i="1"/>
  <c r="Y4828" i="1"/>
  <c r="Z4829" i="1"/>
  <c r="C4829" i="1"/>
  <c r="U4687" i="1"/>
  <c r="W4687" i="1" s="1"/>
  <c r="E4687" i="1"/>
  <c r="L4685" i="1"/>
  <c r="O4685" i="1" s="1"/>
  <c r="P4685" i="1" s="1"/>
  <c r="X4685" i="1" s="1"/>
  <c r="B4685" i="1" s="1"/>
  <c r="D4686" i="1"/>
  <c r="F4686" i="1" s="1"/>
  <c r="J4688" i="1"/>
  <c r="K4688" i="1" s="1"/>
  <c r="N4688" i="1"/>
  <c r="M4688" i="1"/>
  <c r="I4689" i="1"/>
  <c r="Y4829" i="1" l="1"/>
  <c r="Z4830" i="1"/>
  <c r="C4830" i="1"/>
  <c r="AA4830" i="1"/>
  <c r="R4829" i="1"/>
  <c r="S4829" i="1" s="1"/>
  <c r="H4830" i="1"/>
  <c r="Q4830" i="1"/>
  <c r="A4831" i="1"/>
  <c r="E4688" i="1"/>
  <c r="U4688" i="1"/>
  <c r="W4688" i="1" s="1"/>
  <c r="L4686" i="1"/>
  <c r="O4686" i="1" s="1"/>
  <c r="P4686" i="1" s="1"/>
  <c r="G4686" i="1"/>
  <c r="J4689" i="1"/>
  <c r="K4689" i="1" s="1"/>
  <c r="I4690" i="1"/>
  <c r="N4689" i="1"/>
  <c r="M4689" i="1"/>
  <c r="D4687" i="1"/>
  <c r="F4687" i="1" s="1"/>
  <c r="G4687" i="1"/>
  <c r="L4687" i="1"/>
  <c r="O4687" i="1" s="1"/>
  <c r="P4687" i="1" s="1"/>
  <c r="C4831" i="1" l="1"/>
  <c r="AA4831" i="1"/>
  <c r="Z4831" i="1"/>
  <c r="R4830" i="1"/>
  <c r="S4830" i="1" s="1"/>
  <c r="Y4830" i="1"/>
  <c r="Q4831" i="1"/>
  <c r="A4832" i="1"/>
  <c r="H4831" i="1"/>
  <c r="N4690" i="1"/>
  <c r="M4690" i="1"/>
  <c r="J4690" i="1"/>
  <c r="K4690" i="1" s="1"/>
  <c r="I4691" i="1"/>
  <c r="X4687" i="1"/>
  <c r="B4687" i="1" s="1"/>
  <c r="E4689" i="1"/>
  <c r="U4689" i="1"/>
  <c r="W4689" i="1" s="1"/>
  <c r="X4686" i="1"/>
  <c r="B4686" i="1" s="1"/>
  <c r="D4688" i="1"/>
  <c r="F4688" i="1" s="1"/>
  <c r="G4688" i="1"/>
  <c r="L4688" i="1"/>
  <c r="O4688" i="1" s="1"/>
  <c r="P4688" i="1" s="1"/>
  <c r="X4688" i="1" s="1"/>
  <c r="B4688" i="1" s="1"/>
  <c r="A4833" i="1" l="1"/>
  <c r="H4832" i="1"/>
  <c r="Q4832" i="1"/>
  <c r="AA4832" i="1"/>
  <c r="R4831" i="1"/>
  <c r="S4831" i="1" s="1"/>
  <c r="Z4832" i="1"/>
  <c r="Y4831" i="1"/>
  <c r="C4832" i="1"/>
  <c r="U4690" i="1"/>
  <c r="W4690" i="1" s="1"/>
  <c r="E4690" i="1"/>
  <c r="D4689" i="1"/>
  <c r="F4689" i="1" s="1"/>
  <c r="N4691" i="1"/>
  <c r="J4691" i="1"/>
  <c r="K4691" i="1" s="1"/>
  <c r="M4691" i="1"/>
  <c r="I4692" i="1"/>
  <c r="R4832" i="1" l="1"/>
  <c r="S4832" i="1" s="1"/>
  <c r="AA4833" i="1"/>
  <c r="Z4833" i="1"/>
  <c r="Y4832" i="1"/>
  <c r="C4833" i="1"/>
  <c r="A4834" i="1"/>
  <c r="H4833" i="1"/>
  <c r="Q4833" i="1"/>
  <c r="G4689" i="1"/>
  <c r="L4689" i="1"/>
  <c r="O4689" i="1" s="1"/>
  <c r="P4689" i="1" s="1"/>
  <c r="X4689" i="1" s="1"/>
  <c r="B4689" i="1" s="1"/>
  <c r="E4691" i="1"/>
  <c r="U4691" i="1"/>
  <c r="W4691" i="1" s="1"/>
  <c r="D4690" i="1"/>
  <c r="F4690" i="1" s="1"/>
  <c r="J4692" i="1"/>
  <c r="K4692" i="1" s="1"/>
  <c r="N4692" i="1"/>
  <c r="M4692" i="1"/>
  <c r="I4693" i="1"/>
  <c r="A4835" i="1" l="1"/>
  <c r="H4834" i="1"/>
  <c r="Q4834" i="1"/>
  <c r="AA4834" i="1"/>
  <c r="Y4833" i="1"/>
  <c r="C4834" i="1"/>
  <c r="Z4834" i="1"/>
  <c r="R4833" i="1"/>
  <c r="S4833" i="1" s="1"/>
  <c r="G4690" i="1"/>
  <c r="L4690" i="1"/>
  <c r="O4690" i="1" s="1"/>
  <c r="P4690" i="1" s="1"/>
  <c r="X4690" i="1" s="1"/>
  <c r="B4690" i="1" s="1"/>
  <c r="E4692" i="1"/>
  <c r="U4692" i="1"/>
  <c r="W4692" i="1" s="1"/>
  <c r="J4693" i="1"/>
  <c r="K4693" i="1" s="1"/>
  <c r="N4693" i="1"/>
  <c r="I4694" i="1"/>
  <c r="M4693" i="1"/>
  <c r="D4691" i="1"/>
  <c r="F4691" i="1" s="1"/>
  <c r="AA4835" i="1" l="1"/>
  <c r="C4835" i="1"/>
  <c r="Z4835" i="1"/>
  <c r="R4834" i="1"/>
  <c r="S4834" i="1" s="1"/>
  <c r="Y4834" i="1"/>
  <c r="H4835" i="1"/>
  <c r="A4836" i="1"/>
  <c r="Q4835" i="1"/>
  <c r="L4691" i="1"/>
  <c r="O4691" i="1" s="1"/>
  <c r="P4691" i="1" s="1"/>
  <c r="X4691" i="1" s="1"/>
  <c r="B4691" i="1" s="1"/>
  <c r="M4694" i="1"/>
  <c r="J4694" i="1"/>
  <c r="K4694" i="1" s="1"/>
  <c r="I4695" i="1"/>
  <c r="N4694" i="1"/>
  <c r="U4693" i="1"/>
  <c r="W4693" i="1" s="1"/>
  <c r="E4693" i="1"/>
  <c r="G4691" i="1"/>
  <c r="D4692" i="1"/>
  <c r="F4692" i="1" s="1"/>
  <c r="A4837" i="1" l="1"/>
  <c r="Q4836" i="1"/>
  <c r="H4836" i="1"/>
  <c r="AA4836" i="1"/>
  <c r="Z4836" i="1"/>
  <c r="R4835" i="1"/>
  <c r="S4835" i="1" s="1"/>
  <c r="Y4835" i="1"/>
  <c r="C4836" i="1"/>
  <c r="L4692" i="1"/>
  <c r="O4692" i="1" s="1"/>
  <c r="P4692" i="1" s="1"/>
  <c r="X4692" i="1" s="1"/>
  <c r="B4692" i="1" s="1"/>
  <c r="G4692" i="1"/>
  <c r="M4695" i="1"/>
  <c r="I4696" i="1"/>
  <c r="J4695" i="1"/>
  <c r="K4695" i="1" s="1"/>
  <c r="N4695" i="1"/>
  <c r="U4694" i="1"/>
  <c r="W4694" i="1" s="1"/>
  <c r="E4694" i="1"/>
  <c r="D4693" i="1"/>
  <c r="F4693" i="1" s="1"/>
  <c r="AA4837" i="1" l="1"/>
  <c r="R4836" i="1"/>
  <c r="S4836" i="1" s="1"/>
  <c r="C4837" i="1"/>
  <c r="Z4837" i="1"/>
  <c r="Y4836" i="1"/>
  <c r="A4838" i="1"/>
  <c r="Q4837" i="1"/>
  <c r="H4837" i="1"/>
  <c r="L4693" i="1"/>
  <c r="O4693" i="1" s="1"/>
  <c r="P4693" i="1" s="1"/>
  <c r="X4693" i="1" s="1"/>
  <c r="B4693" i="1" s="1"/>
  <c r="D4694" i="1"/>
  <c r="F4694" i="1" s="1"/>
  <c r="G4694" i="1"/>
  <c r="E4695" i="1"/>
  <c r="U4695" i="1"/>
  <c r="W4695" i="1" s="1"/>
  <c r="I4697" i="1"/>
  <c r="N4696" i="1"/>
  <c r="J4696" i="1"/>
  <c r="K4696" i="1" s="1"/>
  <c r="M4696" i="1"/>
  <c r="G4693" i="1"/>
  <c r="Y4837" i="1" l="1"/>
  <c r="C4838" i="1"/>
  <c r="AA4838" i="1"/>
  <c r="Z4838" i="1"/>
  <c r="R4837" i="1"/>
  <c r="S4837" i="1" s="1"/>
  <c r="A4839" i="1"/>
  <c r="H4838" i="1"/>
  <c r="Q4838" i="1"/>
  <c r="L4694" i="1"/>
  <c r="O4694" i="1" s="1"/>
  <c r="P4694" i="1" s="1"/>
  <c r="E4696" i="1"/>
  <c r="U4696" i="1"/>
  <c r="W4696" i="1" s="1"/>
  <c r="I4698" i="1"/>
  <c r="N4697" i="1"/>
  <c r="J4697" i="1"/>
  <c r="K4697" i="1" s="1"/>
  <c r="M4697" i="1"/>
  <c r="D4695" i="1"/>
  <c r="F4695" i="1" s="1"/>
  <c r="X4694" i="1"/>
  <c r="B4694" i="1" s="1"/>
  <c r="Z4839" i="1" l="1"/>
  <c r="R4838" i="1"/>
  <c r="S4838" i="1" s="1"/>
  <c r="Y4838" i="1"/>
  <c r="C4839" i="1"/>
  <c r="AA4839" i="1"/>
  <c r="A4840" i="1"/>
  <c r="Q4839" i="1"/>
  <c r="H4839" i="1"/>
  <c r="L4695" i="1"/>
  <c r="O4695" i="1" s="1"/>
  <c r="P4695" i="1" s="1"/>
  <c r="X4695" i="1" s="1"/>
  <c r="B4695" i="1" s="1"/>
  <c r="E4697" i="1"/>
  <c r="U4697" i="1"/>
  <c r="W4697" i="1" s="1"/>
  <c r="M4698" i="1"/>
  <c r="N4698" i="1"/>
  <c r="J4698" i="1"/>
  <c r="K4698" i="1" s="1"/>
  <c r="I4699" i="1"/>
  <c r="G4695" i="1"/>
  <c r="D4696" i="1"/>
  <c r="F4696" i="1" s="1"/>
  <c r="G4696" i="1"/>
  <c r="L4696" i="1"/>
  <c r="O4696" i="1" s="1"/>
  <c r="P4696" i="1" s="1"/>
  <c r="X4696" i="1" s="1"/>
  <c r="B4696" i="1" s="1"/>
  <c r="AA4840" i="1" l="1"/>
  <c r="R4839" i="1"/>
  <c r="S4839" i="1" s="1"/>
  <c r="Z4840" i="1"/>
  <c r="Y4839" i="1"/>
  <c r="C4840" i="1"/>
  <c r="Q4840" i="1"/>
  <c r="H4840" i="1"/>
  <c r="A4841" i="1"/>
  <c r="I4700" i="1"/>
  <c r="M4699" i="1"/>
  <c r="N4699" i="1"/>
  <c r="J4699" i="1"/>
  <c r="K4699" i="1" s="1"/>
  <c r="D4697" i="1"/>
  <c r="F4697" i="1" s="1"/>
  <c r="E4698" i="1"/>
  <c r="U4698" i="1"/>
  <c r="W4698" i="1" s="1"/>
  <c r="R4840" i="1" l="1"/>
  <c r="S4840" i="1" s="1"/>
  <c r="C4841" i="1"/>
  <c r="AA4841" i="1"/>
  <c r="Y4840" i="1"/>
  <c r="Z4841" i="1"/>
  <c r="Q4841" i="1"/>
  <c r="H4841" i="1"/>
  <c r="A4842" i="1"/>
  <c r="L4697" i="1"/>
  <c r="O4697" i="1" s="1"/>
  <c r="P4697" i="1" s="1"/>
  <c r="X4697" i="1" s="1"/>
  <c r="B4697" i="1" s="1"/>
  <c r="D4698" i="1"/>
  <c r="F4698" i="1" s="1"/>
  <c r="G4697" i="1"/>
  <c r="E4699" i="1"/>
  <c r="U4699" i="1"/>
  <c r="W4699" i="1" s="1"/>
  <c r="J4700" i="1"/>
  <c r="K4700" i="1" s="1"/>
  <c r="N4700" i="1"/>
  <c r="M4700" i="1"/>
  <c r="I4701" i="1"/>
  <c r="Z4842" i="1" l="1"/>
  <c r="Y4841" i="1"/>
  <c r="R4841" i="1"/>
  <c r="S4841" i="1" s="1"/>
  <c r="AA4842" i="1"/>
  <c r="C4842" i="1"/>
  <c r="L4698" i="1"/>
  <c r="O4698" i="1" s="1"/>
  <c r="P4698" i="1" s="1"/>
  <c r="X4698" i="1" s="1"/>
  <c r="B4698" i="1" s="1"/>
  <c r="H4842" i="1"/>
  <c r="A4843" i="1"/>
  <c r="Q4842" i="1"/>
  <c r="G4698" i="1"/>
  <c r="J4701" i="1"/>
  <c r="K4701" i="1" s="1"/>
  <c r="N4701" i="1"/>
  <c r="M4701" i="1"/>
  <c r="I4702" i="1"/>
  <c r="U4700" i="1"/>
  <c r="W4700" i="1" s="1"/>
  <c r="E4700" i="1"/>
  <c r="D4699" i="1"/>
  <c r="F4699" i="1" s="1"/>
  <c r="H4843" i="1" l="1"/>
  <c r="A4844" i="1"/>
  <c r="Q4843" i="1"/>
  <c r="C4843" i="1"/>
  <c r="AA4843" i="1"/>
  <c r="Z4843" i="1"/>
  <c r="R4842" i="1"/>
  <c r="S4842" i="1" s="1"/>
  <c r="Y4842" i="1"/>
  <c r="L4699" i="1"/>
  <c r="O4699" i="1" s="1"/>
  <c r="P4699" i="1" s="1"/>
  <c r="X4699" i="1" s="1"/>
  <c r="B4699" i="1" s="1"/>
  <c r="G4699" i="1"/>
  <c r="D4700" i="1"/>
  <c r="F4700" i="1" s="1"/>
  <c r="G4700" i="1"/>
  <c r="L4700" i="1"/>
  <c r="O4700" i="1" s="1"/>
  <c r="P4700" i="1" s="1"/>
  <c r="X4700" i="1" s="1"/>
  <c r="B4700" i="1" s="1"/>
  <c r="M4702" i="1"/>
  <c r="J4702" i="1"/>
  <c r="K4702" i="1" s="1"/>
  <c r="I4703" i="1"/>
  <c r="N4702" i="1"/>
  <c r="E4701" i="1"/>
  <c r="U4701" i="1"/>
  <c r="W4701" i="1" s="1"/>
  <c r="AA4844" i="1" l="1"/>
  <c r="Y4843" i="1"/>
  <c r="C4844" i="1"/>
  <c r="Z4844" i="1"/>
  <c r="R4843" i="1"/>
  <c r="S4843" i="1" s="1"/>
  <c r="H4844" i="1"/>
  <c r="A4845" i="1"/>
  <c r="Q4844" i="1"/>
  <c r="E4702" i="1"/>
  <c r="U4702" i="1"/>
  <c r="W4702" i="1" s="1"/>
  <c r="D4701" i="1"/>
  <c r="F4701" i="1" s="1"/>
  <c r="N4703" i="1"/>
  <c r="M4703" i="1"/>
  <c r="J4703" i="1"/>
  <c r="K4703" i="1" s="1"/>
  <c r="I4704" i="1"/>
  <c r="R4844" i="1" l="1"/>
  <c r="S4844" i="1" s="1"/>
  <c r="Y4844" i="1"/>
  <c r="C4845" i="1"/>
  <c r="AA4845" i="1"/>
  <c r="Z4845" i="1"/>
  <c r="Q4845" i="1"/>
  <c r="H4845" i="1"/>
  <c r="A4846" i="1"/>
  <c r="E4703" i="1"/>
  <c r="U4703" i="1"/>
  <c r="W4703" i="1" s="1"/>
  <c r="L4701" i="1"/>
  <c r="O4701" i="1" s="1"/>
  <c r="P4701" i="1" s="1"/>
  <c r="X4701" i="1" s="1"/>
  <c r="B4701" i="1" s="1"/>
  <c r="G4701" i="1"/>
  <c r="J4704" i="1"/>
  <c r="K4704" i="1" s="1"/>
  <c r="I4705" i="1"/>
  <c r="D4702" i="1"/>
  <c r="F4702" i="1" s="1"/>
  <c r="A4847" i="1" l="1"/>
  <c r="Q4846" i="1"/>
  <c r="H4846" i="1"/>
  <c r="Y4845" i="1"/>
  <c r="C4846" i="1"/>
  <c r="AA4846" i="1"/>
  <c r="R4845" i="1"/>
  <c r="S4845" i="1" s="1"/>
  <c r="Z4846" i="1"/>
  <c r="J4705" i="1"/>
  <c r="K4705" i="1" s="1"/>
  <c r="I4706" i="1"/>
  <c r="E4704" i="1"/>
  <c r="U4704" i="1"/>
  <c r="W4704" i="1" s="1"/>
  <c r="L4702" i="1"/>
  <c r="O4702" i="1" s="1"/>
  <c r="P4702" i="1" s="1"/>
  <c r="G4702" i="1"/>
  <c r="D4703" i="1"/>
  <c r="F4703" i="1" s="1"/>
  <c r="C4847" i="1" l="1"/>
  <c r="AA4847" i="1"/>
  <c r="Z4847" i="1"/>
  <c r="R4846" i="1"/>
  <c r="S4846" i="1" s="1"/>
  <c r="Y4846" i="1"/>
  <c r="H4847" i="1"/>
  <c r="A4848" i="1"/>
  <c r="Q4847" i="1"/>
  <c r="G4703" i="1"/>
  <c r="D4704" i="1"/>
  <c r="F4704" i="1" s="1"/>
  <c r="G4704" i="1"/>
  <c r="L4704" i="1"/>
  <c r="X4702" i="1"/>
  <c r="B4702" i="1" s="1"/>
  <c r="L4703" i="1"/>
  <c r="I4707" i="1"/>
  <c r="J4706" i="1"/>
  <c r="K4706" i="1" s="1"/>
  <c r="E4705" i="1"/>
  <c r="U4705" i="1"/>
  <c r="W4705" i="1" s="1"/>
  <c r="AA4848" i="1" l="1"/>
  <c r="Z4848" i="1"/>
  <c r="R4847" i="1"/>
  <c r="S4847" i="1" s="1"/>
  <c r="Y4847" i="1"/>
  <c r="C4848" i="1"/>
  <c r="A4849" i="1"/>
  <c r="Q4848" i="1"/>
  <c r="H4848" i="1"/>
  <c r="J4707" i="1"/>
  <c r="K4707" i="1" s="1"/>
  <c r="I4708" i="1"/>
  <c r="O4703" i="1"/>
  <c r="P4703" i="1" s="1"/>
  <c r="M4704" i="1"/>
  <c r="U4706" i="1"/>
  <c r="W4706" i="1" s="1"/>
  <c r="E4706" i="1"/>
  <c r="D4705" i="1"/>
  <c r="F4705" i="1" s="1"/>
  <c r="R4848" i="1" l="1"/>
  <c r="S4848" i="1" s="1"/>
  <c r="Y4848" i="1"/>
  <c r="C4849" i="1"/>
  <c r="AA4849" i="1"/>
  <c r="Z4849" i="1"/>
  <c r="H4849" i="1"/>
  <c r="A4850" i="1"/>
  <c r="Q4849" i="1"/>
  <c r="L4705" i="1"/>
  <c r="D4706" i="1"/>
  <c r="F4706" i="1" s="1"/>
  <c r="G4706" i="1"/>
  <c r="N4704" i="1"/>
  <c r="M4705" i="1"/>
  <c r="M4706" i="1" s="1"/>
  <c r="M4707" i="1" s="1"/>
  <c r="M4708" i="1" s="1"/>
  <c r="X4703" i="1"/>
  <c r="B4703" i="1" s="1"/>
  <c r="G4705" i="1"/>
  <c r="I4709" i="1"/>
  <c r="J4708" i="1"/>
  <c r="K4708" i="1" s="1"/>
  <c r="U4707" i="1"/>
  <c r="W4707" i="1" s="1"/>
  <c r="E4707" i="1"/>
  <c r="L4706" i="1" l="1"/>
  <c r="C4850" i="1"/>
  <c r="AA4850" i="1"/>
  <c r="R4849" i="1"/>
  <c r="S4849" i="1" s="1"/>
  <c r="Z4850" i="1"/>
  <c r="Y4849" i="1"/>
  <c r="A4851" i="1"/>
  <c r="H4850" i="1"/>
  <c r="Q4850" i="1"/>
  <c r="D4707" i="1"/>
  <c r="F4707" i="1" s="1"/>
  <c r="G4707" i="1"/>
  <c r="L4707" i="1"/>
  <c r="N4705" i="1"/>
  <c r="O4704" i="1"/>
  <c r="P4704" i="1" s="1"/>
  <c r="X4704" i="1" s="1"/>
  <c r="B4704" i="1" s="1"/>
  <c r="E4708" i="1"/>
  <c r="U4708" i="1"/>
  <c r="W4708" i="1" s="1"/>
  <c r="I4710" i="1"/>
  <c r="J4709" i="1"/>
  <c r="K4709" i="1" s="1"/>
  <c r="M4709" i="1"/>
  <c r="Y4850" i="1" l="1"/>
  <c r="Z4851" i="1"/>
  <c r="R4850" i="1"/>
  <c r="S4850" i="1" s="1"/>
  <c r="C4851" i="1"/>
  <c r="AA4851" i="1"/>
  <c r="A4852" i="1"/>
  <c r="Q4851" i="1"/>
  <c r="H4851" i="1"/>
  <c r="D4708" i="1"/>
  <c r="F4708" i="1" s="1"/>
  <c r="G4708" i="1"/>
  <c r="N4706" i="1"/>
  <c r="O4705" i="1"/>
  <c r="P4705" i="1" s="1"/>
  <c r="X4705" i="1" s="1"/>
  <c r="B4705" i="1" s="1"/>
  <c r="E4709" i="1"/>
  <c r="U4709" i="1"/>
  <c r="W4709" i="1" s="1"/>
  <c r="M4710" i="1"/>
  <c r="J4710" i="1"/>
  <c r="K4710" i="1" s="1"/>
  <c r="I4711" i="1"/>
  <c r="A4853" i="1" l="1"/>
  <c r="H4852" i="1"/>
  <c r="Q4852" i="1"/>
  <c r="AA4852" i="1"/>
  <c r="Y4851" i="1"/>
  <c r="C4852" i="1"/>
  <c r="Z4852" i="1"/>
  <c r="R4851" i="1"/>
  <c r="S4851" i="1" s="1"/>
  <c r="L4708" i="1"/>
  <c r="D4709" i="1"/>
  <c r="F4709" i="1" s="1"/>
  <c r="G4709" i="1"/>
  <c r="N4707" i="1"/>
  <c r="O4706" i="1"/>
  <c r="P4706" i="1" s="1"/>
  <c r="I4712" i="1"/>
  <c r="M4711" i="1"/>
  <c r="J4711" i="1"/>
  <c r="K4711" i="1" s="1"/>
  <c r="E4710" i="1"/>
  <c r="U4710" i="1"/>
  <c r="W4710" i="1" s="1"/>
  <c r="R4852" i="1" l="1"/>
  <c r="S4852" i="1" s="1"/>
  <c r="Y4852" i="1"/>
  <c r="AA4853" i="1"/>
  <c r="C4853" i="1"/>
  <c r="Z4853" i="1"/>
  <c r="Q4853" i="1"/>
  <c r="H4853" i="1"/>
  <c r="A4854" i="1"/>
  <c r="L4709" i="1"/>
  <c r="X4706" i="1"/>
  <c r="B4706" i="1"/>
  <c r="D4710" i="1"/>
  <c r="F4710" i="1" s="1"/>
  <c r="L4710" i="1"/>
  <c r="G4710" i="1"/>
  <c r="I4713" i="1"/>
  <c r="J4712" i="1"/>
  <c r="K4712" i="1" s="1"/>
  <c r="M4712" i="1"/>
  <c r="N4708" i="1"/>
  <c r="O4707" i="1"/>
  <c r="P4707" i="1" s="1"/>
  <c r="X4707" i="1" s="1"/>
  <c r="B4707" i="1" s="1"/>
  <c r="E4711" i="1"/>
  <c r="U4711" i="1"/>
  <c r="W4711" i="1" s="1"/>
  <c r="H4854" i="1" l="1"/>
  <c r="Q4854" i="1"/>
  <c r="A4855" i="1"/>
  <c r="Y4853" i="1"/>
  <c r="AA4854" i="1"/>
  <c r="C4854" i="1"/>
  <c r="Z4854" i="1"/>
  <c r="R4853" i="1"/>
  <c r="S4853" i="1" s="1"/>
  <c r="D4711" i="1"/>
  <c r="F4711" i="1" s="1"/>
  <c r="L4711" i="1"/>
  <c r="J4713" i="1"/>
  <c r="K4713" i="1" s="1"/>
  <c r="M4713" i="1"/>
  <c r="I4714" i="1"/>
  <c r="N4709" i="1"/>
  <c r="O4708" i="1"/>
  <c r="P4708" i="1" s="1"/>
  <c r="X4708" i="1" s="1"/>
  <c r="B4708" i="1" s="1"/>
  <c r="E4712" i="1"/>
  <c r="U4712" i="1"/>
  <c r="W4712" i="1" s="1"/>
  <c r="A4856" i="1" l="1"/>
  <c r="Q4855" i="1"/>
  <c r="H4855" i="1"/>
  <c r="AA4855" i="1"/>
  <c r="Z4855" i="1"/>
  <c r="R4854" i="1"/>
  <c r="S4854" i="1" s="1"/>
  <c r="Y4854" i="1"/>
  <c r="C4855" i="1"/>
  <c r="G4711" i="1"/>
  <c r="M4714" i="1"/>
  <c r="J4714" i="1"/>
  <c r="K4714" i="1" s="1"/>
  <c r="I4715" i="1"/>
  <c r="E4713" i="1"/>
  <c r="U4713" i="1"/>
  <c r="W4713" i="1" s="1"/>
  <c r="D4712" i="1"/>
  <c r="F4712" i="1" s="1"/>
  <c r="N4710" i="1"/>
  <c r="O4709" i="1"/>
  <c r="P4709" i="1" s="1"/>
  <c r="X4709" i="1" s="1"/>
  <c r="B4709" i="1" s="1"/>
  <c r="AA4856" i="1" l="1"/>
  <c r="Z4856" i="1"/>
  <c r="R4855" i="1"/>
  <c r="S4855" i="1" s="1"/>
  <c r="C4856" i="1"/>
  <c r="Y4855" i="1"/>
  <c r="A4857" i="1"/>
  <c r="Q4856" i="1"/>
  <c r="H4856" i="1"/>
  <c r="D4713" i="1"/>
  <c r="F4713" i="1" s="1"/>
  <c r="I4716" i="1"/>
  <c r="M4715" i="1"/>
  <c r="J4715" i="1"/>
  <c r="K4715" i="1" s="1"/>
  <c r="N4711" i="1"/>
  <c r="O4710" i="1"/>
  <c r="P4710" i="1" s="1"/>
  <c r="L4712" i="1"/>
  <c r="U4714" i="1"/>
  <c r="W4714" i="1" s="1"/>
  <c r="E4714" i="1"/>
  <c r="G4712" i="1"/>
  <c r="H4857" i="1" l="1"/>
  <c r="Q4857" i="1"/>
  <c r="R4857" i="1" s="1"/>
  <c r="R4856" i="1"/>
  <c r="S4856" i="1" s="1"/>
  <c r="Y4856" i="1"/>
  <c r="C4857" i="1"/>
  <c r="AA4857" i="1"/>
  <c r="Z4857" i="1"/>
  <c r="N4712" i="1"/>
  <c r="N4713" i="1" s="1"/>
  <c r="N4714" i="1" s="1"/>
  <c r="N4715" i="1" s="1"/>
  <c r="N4716" i="1" s="1"/>
  <c r="O4711" i="1"/>
  <c r="P4711" i="1" s="1"/>
  <c r="X4711" i="1" s="1"/>
  <c r="B4711" i="1" s="1"/>
  <c r="E4715" i="1"/>
  <c r="U4715" i="1"/>
  <c r="W4715" i="1" s="1"/>
  <c r="I4717" i="1"/>
  <c r="J4716" i="1"/>
  <c r="K4716" i="1" s="1"/>
  <c r="M4716" i="1"/>
  <c r="G4713" i="1"/>
  <c r="D4714" i="1"/>
  <c r="F4714" i="1" s="1"/>
  <c r="G4714" i="1"/>
  <c r="X4710" i="1"/>
  <c r="B4710" i="1" s="1"/>
  <c r="L4713" i="1"/>
  <c r="O4712" i="1" l="1"/>
  <c r="P4712" i="1" s="1"/>
  <c r="X4712" i="1" s="1"/>
  <c r="B4712" i="1" s="1"/>
  <c r="L4714" i="1"/>
  <c r="O4714" i="1" s="1"/>
  <c r="P4714" i="1" s="1"/>
  <c r="O4713" i="1"/>
  <c r="P4713" i="1" s="1"/>
  <c r="X4713" i="1" s="1"/>
  <c r="B4713" i="1" s="1"/>
  <c r="E4716" i="1"/>
  <c r="U4716" i="1"/>
  <c r="W4716" i="1" s="1"/>
  <c r="D4715" i="1"/>
  <c r="F4715" i="1" s="1"/>
  <c r="X4714" i="1"/>
  <c r="B4714" i="1" s="1"/>
  <c r="I4718" i="1"/>
  <c r="J4717" i="1"/>
  <c r="K4717" i="1" s="1"/>
  <c r="N4717" i="1"/>
  <c r="M4717" i="1"/>
  <c r="L4715" i="1" l="1"/>
  <c r="O4715" i="1" s="1"/>
  <c r="P4715" i="1" s="1"/>
  <c r="N4718" i="1"/>
  <c r="M4718" i="1"/>
  <c r="J4718" i="1"/>
  <c r="K4718" i="1" s="1"/>
  <c r="I4719" i="1"/>
  <c r="X4715" i="1"/>
  <c r="B4715" i="1" s="1"/>
  <c r="G4715" i="1"/>
  <c r="E4717" i="1"/>
  <c r="U4717" i="1"/>
  <c r="W4717" i="1" s="1"/>
  <c r="D4716" i="1"/>
  <c r="F4716" i="1" s="1"/>
  <c r="G4716" i="1"/>
  <c r="L4716" i="1"/>
  <c r="O4716" i="1" s="1"/>
  <c r="P4716" i="1" s="1"/>
  <c r="X4716" i="1" s="1"/>
  <c r="B4716" i="1" s="1"/>
  <c r="E4718" i="1" l="1"/>
  <c r="U4718" i="1"/>
  <c r="W4718" i="1" s="1"/>
  <c r="N4719" i="1"/>
  <c r="M4719" i="1"/>
  <c r="I4720" i="1"/>
  <c r="J4719" i="1"/>
  <c r="K4719" i="1" s="1"/>
  <c r="D4717" i="1"/>
  <c r="F4717" i="1" s="1"/>
  <c r="L4717" i="1" l="1"/>
  <c r="O4717" i="1" s="1"/>
  <c r="P4717" i="1" s="1"/>
  <c r="X4717" i="1" s="1"/>
  <c r="B4717" i="1" s="1"/>
  <c r="M4720" i="1"/>
  <c r="I4721" i="1"/>
  <c r="J4720" i="1"/>
  <c r="K4720" i="1" s="1"/>
  <c r="N4720" i="1"/>
  <c r="U4719" i="1"/>
  <c r="W4719" i="1" s="1"/>
  <c r="E4719" i="1"/>
  <c r="G4717" i="1"/>
  <c r="D4718" i="1"/>
  <c r="F4718" i="1" s="1"/>
  <c r="L4718" i="1" l="1"/>
  <c r="O4718" i="1" s="1"/>
  <c r="P4718" i="1" s="1"/>
  <c r="G4718" i="1"/>
  <c r="X4718" i="1"/>
  <c r="B4718" i="1" s="1"/>
  <c r="D4719" i="1"/>
  <c r="F4719" i="1" s="1"/>
  <c r="G4719" i="1"/>
  <c r="L4719" i="1"/>
  <c r="O4719" i="1" s="1"/>
  <c r="P4719" i="1" s="1"/>
  <c r="X4719" i="1" s="1"/>
  <c r="B4719" i="1" s="1"/>
  <c r="U4720" i="1"/>
  <c r="W4720" i="1" s="1"/>
  <c r="E4720" i="1"/>
  <c r="N4721" i="1"/>
  <c r="M4721" i="1"/>
  <c r="I4722" i="1"/>
  <c r="J4721" i="1"/>
  <c r="K4721" i="1" s="1"/>
  <c r="D4720" i="1" l="1"/>
  <c r="F4720" i="1" s="1"/>
  <c r="L4720" i="1"/>
  <c r="O4720" i="1" s="1"/>
  <c r="P4720" i="1" s="1"/>
  <c r="X4720" i="1" s="1"/>
  <c r="B4720" i="1" s="1"/>
  <c r="E4721" i="1"/>
  <c r="U4721" i="1"/>
  <c r="W4721" i="1" s="1"/>
  <c r="N4722" i="1"/>
  <c r="M4722" i="1"/>
  <c r="J4722" i="1"/>
  <c r="K4722" i="1" s="1"/>
  <c r="I4723" i="1"/>
  <c r="G4720" i="1" l="1"/>
  <c r="E4722" i="1"/>
  <c r="U4722" i="1"/>
  <c r="W4722" i="1" s="1"/>
  <c r="D4721" i="1"/>
  <c r="F4721" i="1" s="1"/>
  <c r="N4723" i="1"/>
  <c r="M4723" i="1"/>
  <c r="J4723" i="1"/>
  <c r="K4723" i="1" s="1"/>
  <c r="I4724" i="1"/>
  <c r="G4721" i="1" l="1"/>
  <c r="L4721" i="1"/>
  <c r="O4721" i="1" s="1"/>
  <c r="P4721" i="1" s="1"/>
  <c r="X4721" i="1" s="1"/>
  <c r="B4721" i="1" s="1"/>
  <c r="E4723" i="1"/>
  <c r="U4723" i="1"/>
  <c r="W4723" i="1" s="1"/>
  <c r="J4724" i="1"/>
  <c r="K4724" i="1" s="1"/>
  <c r="M4724" i="1"/>
  <c r="I4725" i="1"/>
  <c r="N4724" i="1"/>
  <c r="D4722" i="1"/>
  <c r="F4722" i="1" s="1"/>
  <c r="U4724" i="1" l="1"/>
  <c r="W4724" i="1" s="1"/>
  <c r="E4724" i="1"/>
  <c r="I4726" i="1"/>
  <c r="J4725" i="1"/>
  <c r="K4725" i="1" s="1"/>
  <c r="M4725" i="1"/>
  <c r="N4725" i="1"/>
  <c r="G4722" i="1"/>
  <c r="D4723" i="1"/>
  <c r="F4723" i="1" s="1"/>
  <c r="L4722" i="1"/>
  <c r="O4722" i="1" s="1"/>
  <c r="P4722" i="1" s="1"/>
  <c r="D4724" i="1" l="1"/>
  <c r="F4724" i="1" s="1"/>
  <c r="G4724" i="1"/>
  <c r="L4724" i="1"/>
  <c r="O4724" i="1" s="1"/>
  <c r="P4724" i="1" s="1"/>
  <c r="X4724" i="1" s="1"/>
  <c r="B4724" i="1" s="1"/>
  <c r="E4725" i="1"/>
  <c r="U4725" i="1"/>
  <c r="W4725" i="1" s="1"/>
  <c r="X4722" i="1"/>
  <c r="B4722" i="1" s="1"/>
  <c r="I4727" i="1"/>
  <c r="M4726" i="1"/>
  <c r="N4726" i="1"/>
  <c r="J4726" i="1"/>
  <c r="K4726" i="1" s="1"/>
  <c r="L4723" i="1"/>
  <c r="O4723" i="1" s="1"/>
  <c r="P4723" i="1" s="1"/>
  <c r="G4723" i="1"/>
  <c r="X4723" i="1" l="1"/>
  <c r="B4723" i="1" s="1"/>
  <c r="D4725" i="1"/>
  <c r="F4725" i="1" s="1"/>
  <c r="N4727" i="1"/>
  <c r="M4727" i="1"/>
  <c r="J4727" i="1"/>
  <c r="K4727" i="1" s="1"/>
  <c r="I4728" i="1"/>
  <c r="E4726" i="1"/>
  <c r="U4726" i="1"/>
  <c r="W4726" i="1" s="1"/>
  <c r="L4725" i="1" l="1"/>
  <c r="O4725" i="1" s="1"/>
  <c r="P4725" i="1" s="1"/>
  <c r="X4725" i="1" s="1"/>
  <c r="B4725" i="1" s="1"/>
  <c r="G4725" i="1"/>
  <c r="U4727" i="1"/>
  <c r="W4727" i="1" s="1"/>
  <c r="E4727" i="1"/>
  <c r="D4726" i="1"/>
  <c r="F4726" i="1" s="1"/>
  <c r="J4728" i="1"/>
  <c r="K4728" i="1" s="1"/>
  <c r="M4728" i="1"/>
  <c r="I4729" i="1"/>
  <c r="N4728" i="1"/>
  <c r="G4726" i="1" l="1"/>
  <c r="L4726" i="1"/>
  <c r="O4726" i="1" s="1"/>
  <c r="P4726" i="1" s="1"/>
  <c r="X4726" i="1" s="1"/>
  <c r="B4726" i="1" s="1"/>
  <c r="J4729" i="1"/>
  <c r="K4729" i="1" s="1"/>
  <c r="M4729" i="1"/>
  <c r="N4729" i="1"/>
  <c r="I4730" i="1"/>
  <c r="D4727" i="1"/>
  <c r="F4727" i="1" s="1"/>
  <c r="E4728" i="1"/>
  <c r="U4728" i="1"/>
  <c r="W4728" i="1" s="1"/>
  <c r="L4727" i="1" l="1"/>
  <c r="O4727" i="1" s="1"/>
  <c r="P4727" i="1" s="1"/>
  <c r="G4727" i="1"/>
  <c r="D4728" i="1"/>
  <c r="F4728" i="1" s="1"/>
  <c r="X4727" i="1"/>
  <c r="B4727" i="1" s="1"/>
  <c r="J4730" i="1"/>
  <c r="K4730" i="1" s="1"/>
  <c r="M4730" i="1"/>
  <c r="I4731" i="1"/>
  <c r="N4730" i="1"/>
  <c r="E4729" i="1"/>
  <c r="U4729" i="1"/>
  <c r="W4729" i="1" s="1"/>
  <c r="L4728" i="1" l="1"/>
  <c r="O4728" i="1" s="1"/>
  <c r="P4728" i="1" s="1"/>
  <c r="X4728" i="1" s="1"/>
  <c r="B4728" i="1" s="1"/>
  <c r="J4731" i="1"/>
  <c r="K4731" i="1" s="1"/>
  <c r="I4732" i="1"/>
  <c r="N4731" i="1"/>
  <c r="M4731" i="1"/>
  <c r="D4729" i="1"/>
  <c r="F4729" i="1" s="1"/>
  <c r="E4730" i="1"/>
  <c r="U4730" i="1"/>
  <c r="W4730" i="1" s="1"/>
  <c r="G4728" i="1"/>
  <c r="G4729" i="1" l="1"/>
  <c r="L4729" i="1"/>
  <c r="O4729" i="1" s="1"/>
  <c r="P4729" i="1" s="1"/>
  <c r="X4729" i="1" s="1"/>
  <c r="B4729" i="1" s="1"/>
  <c r="D4730" i="1"/>
  <c r="F4730" i="1" s="1"/>
  <c r="J4732" i="1"/>
  <c r="K4732" i="1" s="1"/>
  <c r="N4732" i="1"/>
  <c r="M4732" i="1"/>
  <c r="I4733" i="1"/>
  <c r="E4731" i="1"/>
  <c r="U4731" i="1"/>
  <c r="W4731" i="1" s="1"/>
  <c r="G4730" i="1" l="1"/>
  <c r="L4730" i="1"/>
  <c r="O4730" i="1" s="1"/>
  <c r="P4730" i="1" s="1"/>
  <c r="X4730" i="1" s="1"/>
  <c r="B4730" i="1" s="1"/>
  <c r="I4734" i="1"/>
  <c r="N4733" i="1"/>
  <c r="J4733" i="1"/>
  <c r="K4733" i="1" s="1"/>
  <c r="M4733" i="1"/>
  <c r="E4732" i="1"/>
  <c r="U4732" i="1"/>
  <c r="W4732" i="1" s="1"/>
  <c r="D4731" i="1"/>
  <c r="F4731" i="1" s="1"/>
  <c r="L4731" i="1" l="1"/>
  <c r="O4731" i="1" s="1"/>
  <c r="P4731" i="1" s="1"/>
  <c r="X4731" i="1" s="1"/>
  <c r="B4731" i="1" s="1"/>
  <c r="G4731" i="1"/>
  <c r="D4732" i="1"/>
  <c r="F4732" i="1" s="1"/>
  <c r="G4732" i="1"/>
  <c r="L4732" i="1"/>
  <c r="O4732" i="1" s="1"/>
  <c r="P4732" i="1" s="1"/>
  <c r="X4732" i="1" s="1"/>
  <c r="B4732" i="1" s="1"/>
  <c r="U4733" i="1"/>
  <c r="W4733" i="1" s="1"/>
  <c r="E4733" i="1"/>
  <c r="I4735" i="1"/>
  <c r="M4734" i="1"/>
  <c r="N4734" i="1"/>
  <c r="J4734" i="1"/>
  <c r="K4734" i="1" s="1"/>
  <c r="J4735" i="1" l="1"/>
  <c r="K4735" i="1" s="1"/>
  <c r="M4735" i="1"/>
  <c r="N4735" i="1"/>
  <c r="I4736" i="1"/>
  <c r="D4733" i="1"/>
  <c r="F4733" i="1" s="1"/>
  <c r="U4734" i="1"/>
  <c r="W4734" i="1" s="1"/>
  <c r="E4734" i="1"/>
  <c r="G4733" i="1" l="1"/>
  <c r="L4733" i="1"/>
  <c r="O4733" i="1" s="1"/>
  <c r="P4733" i="1" s="1"/>
  <c r="X4733" i="1" s="1"/>
  <c r="B4733" i="1" s="1"/>
  <c r="D4734" i="1"/>
  <c r="F4734" i="1" s="1"/>
  <c r="J4736" i="1"/>
  <c r="K4736" i="1" s="1"/>
  <c r="I4737" i="1"/>
  <c r="U4735" i="1"/>
  <c r="W4735" i="1" s="1"/>
  <c r="E4735" i="1"/>
  <c r="L4734" i="1" l="1"/>
  <c r="O4734" i="1" s="1"/>
  <c r="P4734" i="1" s="1"/>
  <c r="G4734" i="1"/>
  <c r="I4738" i="1"/>
  <c r="J4737" i="1"/>
  <c r="K4737" i="1" s="1"/>
  <c r="E4736" i="1"/>
  <c r="U4736" i="1"/>
  <c r="W4736" i="1" s="1"/>
  <c r="X4734" i="1"/>
  <c r="B4734" i="1" s="1"/>
  <c r="D4735" i="1"/>
  <c r="F4735" i="1" s="1"/>
  <c r="L4735" i="1" l="1"/>
  <c r="O4735" i="1" s="1"/>
  <c r="P4735" i="1" s="1"/>
  <c r="X4735" i="1" s="1"/>
  <c r="B4735" i="1" s="1"/>
  <c r="G4735" i="1"/>
  <c r="D4736" i="1"/>
  <c r="F4736" i="1" s="1"/>
  <c r="U4737" i="1"/>
  <c r="W4737" i="1" s="1"/>
  <c r="E4737" i="1"/>
  <c r="M4736" i="1"/>
  <c r="J4738" i="1"/>
  <c r="K4738" i="1" s="1"/>
  <c r="I4739" i="1"/>
  <c r="L4736" i="1" l="1"/>
  <c r="G4736" i="1"/>
  <c r="D4737" i="1"/>
  <c r="F4737" i="1" s="1"/>
  <c r="L4737" i="1"/>
  <c r="G4737" i="1"/>
  <c r="E4738" i="1"/>
  <c r="U4738" i="1"/>
  <c r="W4738" i="1" s="1"/>
  <c r="N4736" i="1"/>
  <c r="N4737" i="1" s="1"/>
  <c r="N4738" i="1" s="1"/>
  <c r="N4739" i="1" s="1"/>
  <c r="M4737" i="1"/>
  <c r="M4738" i="1" s="1"/>
  <c r="M4739" i="1" s="1"/>
  <c r="J4739" i="1"/>
  <c r="K4739" i="1" s="1"/>
  <c r="I4740" i="1"/>
  <c r="D4738" i="1" l="1"/>
  <c r="F4738" i="1" s="1"/>
  <c r="G4738" i="1"/>
  <c r="L4738" i="1"/>
  <c r="O4738" i="1" s="1"/>
  <c r="P4738" i="1" s="1"/>
  <c r="O4736" i="1"/>
  <c r="P4736" i="1" s="1"/>
  <c r="X4736" i="1" s="1"/>
  <c r="B4736" i="1" s="1"/>
  <c r="J4740" i="1"/>
  <c r="K4740" i="1" s="1"/>
  <c r="M4740" i="1"/>
  <c r="N4740" i="1"/>
  <c r="I4741" i="1"/>
  <c r="O4737" i="1"/>
  <c r="P4737" i="1" s="1"/>
  <c r="X4737" i="1" s="1"/>
  <c r="B4737" i="1" s="1"/>
  <c r="E4739" i="1"/>
  <c r="U4739" i="1"/>
  <c r="W4739" i="1" s="1"/>
  <c r="N4741" i="1" l="1"/>
  <c r="M4741" i="1"/>
  <c r="J4741" i="1"/>
  <c r="K4741" i="1" s="1"/>
  <c r="I4742" i="1"/>
  <c r="E4740" i="1"/>
  <c r="U4740" i="1"/>
  <c r="W4740" i="1" s="1"/>
  <c r="D4739" i="1"/>
  <c r="F4739" i="1" s="1"/>
  <c r="X4738" i="1"/>
  <c r="B4738" i="1" s="1"/>
  <c r="L4739" i="1" l="1"/>
  <c r="O4739" i="1" s="1"/>
  <c r="P4739" i="1" s="1"/>
  <c r="X4739" i="1" s="1"/>
  <c r="B4739" i="1" s="1"/>
  <c r="D4740" i="1"/>
  <c r="F4740" i="1" s="1"/>
  <c r="N4742" i="1"/>
  <c r="I4743" i="1"/>
  <c r="M4742" i="1"/>
  <c r="J4742" i="1"/>
  <c r="K4742" i="1" s="1"/>
  <c r="E4741" i="1"/>
  <c r="U4741" i="1"/>
  <c r="W4741" i="1" s="1"/>
  <c r="G4739" i="1"/>
  <c r="G4740" i="1" l="1"/>
  <c r="L4740" i="1"/>
  <c r="O4740" i="1" s="1"/>
  <c r="P4740" i="1" s="1"/>
  <c r="X4740" i="1" s="1"/>
  <c r="I4744" i="1"/>
  <c r="M4743" i="1"/>
  <c r="N4743" i="1"/>
  <c r="J4743" i="1"/>
  <c r="K4743" i="1" s="1"/>
  <c r="D4741" i="1"/>
  <c r="F4741" i="1" s="1"/>
  <c r="U4742" i="1"/>
  <c r="W4742" i="1" s="1"/>
  <c r="E4742" i="1"/>
  <c r="L4741" i="1" l="1"/>
  <c r="O4741" i="1" s="1"/>
  <c r="P4741" i="1" s="1"/>
  <c r="X4741" i="1" s="1"/>
  <c r="B4741" i="1" s="1"/>
  <c r="G4741" i="1"/>
  <c r="B4740" i="1"/>
  <c r="E4743" i="1"/>
  <c r="U4743" i="1"/>
  <c r="W4743" i="1" s="1"/>
  <c r="D4742" i="1"/>
  <c r="F4742" i="1" s="1"/>
  <c r="M4744" i="1"/>
  <c r="I4745" i="1"/>
  <c r="J4744" i="1"/>
  <c r="K4744" i="1" s="1"/>
  <c r="N4744" i="1"/>
  <c r="G4742" i="1" l="1"/>
  <c r="L4742" i="1"/>
  <c r="O4742" i="1" s="1"/>
  <c r="P4742" i="1" s="1"/>
  <c r="X4742" i="1" s="1"/>
  <c r="B4742" i="1" s="1"/>
  <c r="E4744" i="1"/>
  <c r="U4744" i="1"/>
  <c r="W4744" i="1" s="1"/>
  <c r="M4745" i="1"/>
  <c r="I4746" i="1"/>
  <c r="J4745" i="1"/>
  <c r="K4745" i="1" s="1"/>
  <c r="N4745" i="1"/>
  <c r="D4743" i="1"/>
  <c r="F4743" i="1" s="1"/>
  <c r="L4743" i="1" l="1"/>
  <c r="O4743" i="1" s="1"/>
  <c r="P4743" i="1" s="1"/>
  <c r="G4743" i="1"/>
  <c r="I4747" i="1"/>
  <c r="N4746" i="1"/>
  <c r="M4746" i="1"/>
  <c r="J4746" i="1"/>
  <c r="K4746" i="1" s="1"/>
  <c r="E4745" i="1"/>
  <c r="U4745" i="1"/>
  <c r="W4745" i="1" s="1"/>
  <c r="X4743" i="1"/>
  <c r="B4743" i="1" s="1"/>
  <c r="D4744" i="1"/>
  <c r="F4744" i="1" s="1"/>
  <c r="G4744" i="1" l="1"/>
  <c r="E4746" i="1"/>
  <c r="U4746" i="1"/>
  <c r="W4746" i="1" s="1"/>
  <c r="D4745" i="1"/>
  <c r="F4745" i="1" s="1"/>
  <c r="L4744" i="1"/>
  <c r="O4744" i="1" s="1"/>
  <c r="P4744" i="1" s="1"/>
  <c r="X4744" i="1" s="1"/>
  <c r="B4744" i="1" s="1"/>
  <c r="N4747" i="1"/>
  <c r="J4747" i="1"/>
  <c r="K4747" i="1" s="1"/>
  <c r="I4748" i="1"/>
  <c r="M4747" i="1"/>
  <c r="G4745" i="1" l="1"/>
  <c r="L4745" i="1"/>
  <c r="O4745" i="1" s="1"/>
  <c r="P4745" i="1" s="1"/>
  <c r="X4745" i="1" s="1"/>
  <c r="B4745" i="1" s="1"/>
  <c r="E4747" i="1"/>
  <c r="U4747" i="1"/>
  <c r="W4747" i="1" s="1"/>
  <c r="J4748" i="1"/>
  <c r="K4748" i="1" s="1"/>
  <c r="N4748" i="1"/>
  <c r="I4749" i="1"/>
  <c r="M4748" i="1"/>
  <c r="D4746" i="1"/>
  <c r="F4746" i="1" s="1"/>
  <c r="G4746" i="1" l="1"/>
  <c r="I4750" i="1"/>
  <c r="J4749" i="1"/>
  <c r="K4749" i="1" s="1"/>
  <c r="N4749" i="1"/>
  <c r="M4749" i="1"/>
  <c r="E4748" i="1"/>
  <c r="U4748" i="1"/>
  <c r="W4748" i="1" s="1"/>
  <c r="L4746" i="1"/>
  <c r="O4746" i="1" s="1"/>
  <c r="P4746" i="1" s="1"/>
  <c r="D4747" i="1"/>
  <c r="F4747" i="1" s="1"/>
  <c r="L4747" i="1" l="1"/>
  <c r="O4747" i="1" s="1"/>
  <c r="P4747" i="1" s="1"/>
  <c r="X4747" i="1" s="1"/>
  <c r="B4747" i="1" s="1"/>
  <c r="X4746" i="1"/>
  <c r="B4746" i="1" s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G4747" i="1"/>
  <c r="N4750" i="1"/>
  <c r="M4750" i="1"/>
  <c r="J4750" i="1"/>
  <c r="K4750" i="1" s="1"/>
  <c r="I4751" i="1"/>
  <c r="D4749" i="1" l="1"/>
  <c r="F4749" i="1" s="1"/>
  <c r="L4749" i="1"/>
  <c r="O4749" i="1" s="1"/>
  <c r="P4749" i="1" s="1"/>
  <c r="X4749" i="1" s="1"/>
  <c r="B4749" i="1" s="1"/>
  <c r="G4749" i="1"/>
  <c r="N4751" i="1"/>
  <c r="M4751" i="1"/>
  <c r="J4751" i="1"/>
  <c r="K4751" i="1" s="1"/>
  <c r="I4752" i="1"/>
  <c r="E4750" i="1"/>
  <c r="U4750" i="1"/>
  <c r="W4750" i="1" s="1"/>
  <c r="N4752" i="1" l="1"/>
  <c r="I4753" i="1"/>
  <c r="M4752" i="1"/>
  <c r="J4752" i="1"/>
  <c r="K4752" i="1" s="1"/>
  <c r="D4750" i="1"/>
  <c r="F4750" i="1" s="1"/>
  <c r="E4751" i="1"/>
  <c r="U4751" i="1"/>
  <c r="W4751" i="1" s="1"/>
  <c r="G4750" i="1" l="1"/>
  <c r="L4750" i="1"/>
  <c r="O4750" i="1" s="1"/>
  <c r="P4750" i="1" s="1"/>
  <c r="X4750" i="1" s="1"/>
  <c r="D4751" i="1"/>
  <c r="F4751" i="1" s="1"/>
  <c r="E4752" i="1"/>
  <c r="U4752" i="1"/>
  <c r="W4752" i="1" s="1"/>
  <c r="I4754" i="1"/>
  <c r="J4753" i="1"/>
  <c r="K4753" i="1" s="1"/>
  <c r="N4753" i="1"/>
  <c r="M4753" i="1"/>
  <c r="B4750" i="1" l="1"/>
  <c r="G4751" i="1"/>
  <c r="N4754" i="1"/>
  <c r="M4754" i="1"/>
  <c r="J4754" i="1"/>
  <c r="K4754" i="1" s="1"/>
  <c r="I4755" i="1"/>
  <c r="D4752" i="1"/>
  <c r="F4752" i="1" s="1"/>
  <c r="E4753" i="1"/>
  <c r="U4753" i="1"/>
  <c r="W4753" i="1" s="1"/>
  <c r="L4751" i="1"/>
  <c r="O4751" i="1" s="1"/>
  <c r="P4751" i="1" s="1"/>
  <c r="X4751" i="1" s="1"/>
  <c r="B4751" i="1" s="1"/>
  <c r="L4752" i="1" l="1"/>
  <c r="O4752" i="1" s="1"/>
  <c r="P4752" i="1" s="1"/>
  <c r="X4752" i="1" s="1"/>
  <c r="B4752" i="1" s="1"/>
  <c r="G4752" i="1"/>
  <c r="E4754" i="1"/>
  <c r="U4754" i="1"/>
  <c r="W4754" i="1" s="1"/>
  <c r="D4753" i="1"/>
  <c r="F4753" i="1" s="1"/>
  <c r="N4755" i="1"/>
  <c r="J4755" i="1"/>
  <c r="K4755" i="1" s="1"/>
  <c r="M4755" i="1"/>
  <c r="I4756" i="1"/>
  <c r="G4753" i="1" l="1"/>
  <c r="L4753" i="1"/>
  <c r="O4753" i="1" s="1"/>
  <c r="P4753" i="1" s="1"/>
  <c r="X4753" i="1" s="1"/>
  <c r="B4753" i="1" s="1"/>
  <c r="E4755" i="1"/>
  <c r="U4755" i="1"/>
  <c r="W4755" i="1" s="1"/>
  <c r="J4756" i="1"/>
  <c r="K4756" i="1" s="1"/>
  <c r="N4756" i="1"/>
  <c r="I4757" i="1"/>
  <c r="M4756" i="1"/>
  <c r="D4754" i="1"/>
  <c r="F4754" i="1" s="1"/>
  <c r="L4754" i="1" l="1"/>
  <c r="O4754" i="1" s="1"/>
  <c r="P4754" i="1" s="1"/>
  <c r="X4754" i="1" s="1"/>
  <c r="B4754" i="1" s="1"/>
  <c r="M4757" i="1"/>
  <c r="I4758" i="1"/>
  <c r="J4757" i="1"/>
  <c r="K4757" i="1" s="1"/>
  <c r="N4757" i="1"/>
  <c r="E4756" i="1"/>
  <c r="U4756" i="1"/>
  <c r="W4756" i="1" s="1"/>
  <c r="G4754" i="1"/>
  <c r="D4755" i="1"/>
  <c r="F4755" i="1" s="1"/>
  <c r="L4755" i="1" l="1"/>
  <c r="O4755" i="1" s="1"/>
  <c r="P4755" i="1" s="1"/>
  <c r="X4755" i="1" s="1"/>
  <c r="B4755" i="1" s="1"/>
  <c r="G4755" i="1"/>
  <c r="D4756" i="1"/>
  <c r="F4756" i="1" s="1"/>
  <c r="E4757" i="1"/>
  <c r="U4757" i="1"/>
  <c r="W4757" i="1" s="1"/>
  <c r="N4758" i="1"/>
  <c r="M4758" i="1"/>
  <c r="I4759" i="1"/>
  <c r="J4758" i="1"/>
  <c r="K4758" i="1" s="1"/>
  <c r="L4756" i="1" l="1"/>
  <c r="O4756" i="1" s="1"/>
  <c r="P4756" i="1" s="1"/>
  <c r="G4756" i="1"/>
  <c r="N4759" i="1"/>
  <c r="M4759" i="1"/>
  <c r="J4759" i="1"/>
  <c r="K4759" i="1" s="1"/>
  <c r="I4760" i="1"/>
  <c r="D4757" i="1"/>
  <c r="F4757" i="1" s="1"/>
  <c r="X4756" i="1"/>
  <c r="B4756" i="1" s="1"/>
  <c r="E4758" i="1"/>
  <c r="U4758" i="1"/>
  <c r="W4758" i="1" s="1"/>
  <c r="G4757" i="1" l="1"/>
  <c r="L4757" i="1"/>
  <c r="O4757" i="1" s="1"/>
  <c r="P4757" i="1" s="1"/>
  <c r="X4757" i="1" s="1"/>
  <c r="B4757" i="1" s="1"/>
  <c r="J4760" i="1"/>
  <c r="K4760" i="1" s="1"/>
  <c r="N4760" i="1"/>
  <c r="I4761" i="1"/>
  <c r="M4760" i="1"/>
  <c r="D4758" i="1"/>
  <c r="F4758" i="1" s="1"/>
  <c r="E4759" i="1"/>
  <c r="U4759" i="1"/>
  <c r="W4759" i="1" s="1"/>
  <c r="G4758" i="1" l="1"/>
  <c r="L4758" i="1"/>
  <c r="O4758" i="1" s="1"/>
  <c r="P4758" i="1" s="1"/>
  <c r="X4758" i="1" s="1"/>
  <c r="B4758" i="1" s="1"/>
  <c r="D4759" i="1"/>
  <c r="F4759" i="1" s="1"/>
  <c r="L4759" i="1"/>
  <c r="O4759" i="1" s="1"/>
  <c r="P4759" i="1" s="1"/>
  <c r="X4759" i="1" s="1"/>
  <c r="B4759" i="1" s="1"/>
  <c r="G4759" i="1"/>
  <c r="J4761" i="1"/>
  <c r="K4761" i="1" s="1"/>
  <c r="I4762" i="1"/>
  <c r="N4761" i="1"/>
  <c r="M4761" i="1"/>
  <c r="U4760" i="1"/>
  <c r="W4760" i="1" s="1"/>
  <c r="E4760" i="1"/>
  <c r="N4762" i="1" l="1"/>
  <c r="I4763" i="1"/>
  <c r="M4762" i="1"/>
  <c r="J4762" i="1"/>
  <c r="K4762" i="1" s="1"/>
  <c r="D4760" i="1"/>
  <c r="F4760" i="1" s="1"/>
  <c r="G4760" i="1"/>
  <c r="E4761" i="1"/>
  <c r="U4761" i="1"/>
  <c r="W4761" i="1" s="1"/>
  <c r="L4760" i="1" l="1"/>
  <c r="O4760" i="1" s="1"/>
  <c r="P4760" i="1" s="1"/>
  <c r="X4760" i="1" s="1"/>
  <c r="B4760" i="1" s="1"/>
  <c r="D4761" i="1"/>
  <c r="F4761" i="1" s="1"/>
  <c r="E4762" i="1"/>
  <c r="U4762" i="1"/>
  <c r="W4762" i="1" s="1"/>
  <c r="N4763" i="1"/>
  <c r="J4763" i="1"/>
  <c r="K4763" i="1" s="1"/>
  <c r="I4764" i="1"/>
  <c r="M4763" i="1"/>
  <c r="L4761" i="1" l="1"/>
  <c r="O4761" i="1" s="1"/>
  <c r="P4761" i="1" s="1"/>
  <c r="X4761" i="1" s="1"/>
  <c r="B4761" i="1" s="1"/>
  <c r="G4761" i="1"/>
  <c r="J4764" i="1"/>
  <c r="K4764" i="1" s="1"/>
  <c r="N4764" i="1"/>
  <c r="M4764" i="1"/>
  <c r="I4765" i="1"/>
  <c r="E4763" i="1"/>
  <c r="U4763" i="1"/>
  <c r="W4763" i="1" s="1"/>
  <c r="D4762" i="1"/>
  <c r="F4762" i="1" s="1"/>
  <c r="L4762" i="1" l="1"/>
  <c r="O4762" i="1" s="1"/>
  <c r="P4762" i="1" s="1"/>
  <c r="D4763" i="1"/>
  <c r="F4763" i="1" s="1"/>
  <c r="L4763" i="1"/>
  <c r="O4763" i="1" s="1"/>
  <c r="P4763" i="1" s="1"/>
  <c r="X4763" i="1" s="1"/>
  <c r="B4763" i="1" s="1"/>
  <c r="G4763" i="1"/>
  <c r="G4762" i="1"/>
  <c r="J4765" i="1"/>
  <c r="K4765" i="1" s="1"/>
  <c r="N4765" i="1"/>
  <c r="I4766" i="1"/>
  <c r="M4765" i="1"/>
  <c r="U4764" i="1"/>
  <c r="W4764" i="1" s="1"/>
  <c r="E4764" i="1"/>
  <c r="J4766" i="1" l="1"/>
  <c r="K4766" i="1" s="1"/>
  <c r="N4766" i="1"/>
  <c r="M4766" i="1"/>
  <c r="I4767" i="1"/>
  <c r="E4765" i="1"/>
  <c r="U4765" i="1"/>
  <c r="W4765" i="1" s="1"/>
  <c r="D4764" i="1"/>
  <c r="F4764" i="1" s="1"/>
  <c r="X4762" i="1"/>
  <c r="B4762" i="1" s="1"/>
  <c r="L4764" i="1" l="1"/>
  <c r="O4764" i="1" s="1"/>
  <c r="P4764" i="1" s="1"/>
  <c r="X4764" i="1" s="1"/>
  <c r="B4764" i="1" s="1"/>
  <c r="G4764" i="1"/>
  <c r="D4765" i="1"/>
  <c r="F4765" i="1" s="1"/>
  <c r="L4765" i="1"/>
  <c r="O4765" i="1" s="1"/>
  <c r="P4765" i="1" s="1"/>
  <c r="X4765" i="1" s="1"/>
  <c r="B4765" i="1" s="1"/>
  <c r="J4767" i="1"/>
  <c r="K4767" i="1" s="1"/>
  <c r="I4768" i="1"/>
  <c r="U4766" i="1"/>
  <c r="W4766" i="1" s="1"/>
  <c r="E4766" i="1"/>
  <c r="G4765" i="1" l="1"/>
  <c r="J4768" i="1"/>
  <c r="K4768" i="1" s="1"/>
  <c r="I4769" i="1"/>
  <c r="U4767" i="1"/>
  <c r="W4767" i="1" s="1"/>
  <c r="E4767" i="1"/>
  <c r="D4766" i="1"/>
  <c r="F4766" i="1" s="1"/>
  <c r="L4766" i="1"/>
  <c r="G4766" i="1" l="1"/>
  <c r="O4766" i="1"/>
  <c r="P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I4771" i="1"/>
  <c r="J4770" i="1"/>
  <c r="K4770" i="1" s="1"/>
  <c r="D4768" i="1"/>
  <c r="F4768" i="1" s="1"/>
  <c r="N4767" i="1"/>
  <c r="N4768" i="1" s="1"/>
  <c r="N4769" i="1" s="1"/>
  <c r="N4770" i="1" s="1"/>
  <c r="M4768" i="1"/>
  <c r="M4769" i="1" s="1"/>
  <c r="M4770" i="1" s="1"/>
  <c r="E4769" i="1"/>
  <c r="U4769" i="1"/>
  <c r="W4769" i="1" s="1"/>
  <c r="X4766" i="1"/>
  <c r="B4766" i="1" s="1"/>
  <c r="L4768" i="1" l="1"/>
  <c r="G4768" i="1"/>
  <c r="M4771" i="1"/>
  <c r="N4771" i="1"/>
  <c r="O4767" i="1"/>
  <c r="P4767" i="1" s="1"/>
  <c r="X4767" i="1" s="1"/>
  <c r="B4767" i="1" s="1"/>
  <c r="O4768" i="1"/>
  <c r="P4768" i="1" s="1"/>
  <c r="E4770" i="1"/>
  <c r="U4770" i="1"/>
  <c r="W4770" i="1" s="1"/>
  <c r="D4769" i="1"/>
  <c r="F4769" i="1" s="1"/>
  <c r="J4771" i="1"/>
  <c r="K4771" i="1" s="1"/>
  <c r="I4772" i="1"/>
  <c r="L4769" i="1" l="1"/>
  <c r="O4769" i="1" s="1"/>
  <c r="P4769" i="1" s="1"/>
  <c r="X4769" i="1" s="1"/>
  <c r="B4769" i="1" s="1"/>
  <c r="G4769" i="1"/>
  <c r="U4771" i="1"/>
  <c r="W4771" i="1" s="1"/>
  <c r="E4771" i="1"/>
  <c r="X4768" i="1"/>
  <c r="B4768" i="1" s="1"/>
  <c r="D4770" i="1"/>
  <c r="F4770" i="1" s="1"/>
  <c r="I4773" i="1"/>
  <c r="N4772" i="1"/>
  <c r="J4772" i="1"/>
  <c r="K4772" i="1" s="1"/>
  <c r="M4772" i="1"/>
  <c r="L4770" i="1" l="1"/>
  <c r="O4770" i="1" s="1"/>
  <c r="P4770" i="1" s="1"/>
  <c r="N4773" i="1"/>
  <c r="M4773" i="1"/>
  <c r="I4774" i="1"/>
  <c r="J4773" i="1"/>
  <c r="K4773" i="1" s="1"/>
  <c r="E4772" i="1"/>
  <c r="U4772" i="1"/>
  <c r="W4772" i="1" s="1"/>
  <c r="D4771" i="1"/>
  <c r="F4771" i="1" s="1"/>
  <c r="G4770" i="1"/>
  <c r="D4772" i="1" l="1"/>
  <c r="F4772" i="1" s="1"/>
  <c r="L4772" i="1"/>
  <c r="O4772" i="1" s="1"/>
  <c r="P4772" i="1" s="1"/>
  <c r="X4772" i="1" s="1"/>
  <c r="B4772" i="1" s="1"/>
  <c r="G4772" i="1"/>
  <c r="U4773" i="1"/>
  <c r="W4773" i="1" s="1"/>
  <c r="E4773" i="1"/>
  <c r="J4774" i="1"/>
  <c r="K4774" i="1" s="1"/>
  <c r="N4774" i="1"/>
  <c r="I4775" i="1"/>
  <c r="M4774" i="1"/>
  <c r="L4771" i="1"/>
  <c r="O4771" i="1" s="1"/>
  <c r="P4771" i="1" s="1"/>
  <c r="X4771" i="1" s="1"/>
  <c r="B4771" i="1" s="1"/>
  <c r="G4771" i="1"/>
  <c r="X4770" i="1"/>
  <c r="B4770" i="1" s="1"/>
  <c r="U4774" i="1" l="1"/>
  <c r="W4774" i="1" s="1"/>
  <c r="E4774" i="1"/>
  <c r="I4776" i="1"/>
  <c r="M4775" i="1"/>
  <c r="J4775" i="1"/>
  <c r="K4775" i="1" s="1"/>
  <c r="N4775" i="1"/>
  <c r="D4773" i="1"/>
  <c r="F4773" i="1" s="1"/>
  <c r="L4773" i="1"/>
  <c r="O4773" i="1" s="1"/>
  <c r="P4773" i="1" s="1"/>
  <c r="X4773" i="1" l="1"/>
  <c r="B4773" i="1" s="1"/>
  <c r="E4775" i="1"/>
  <c r="U4775" i="1"/>
  <c r="W4775" i="1" s="1"/>
  <c r="J4776" i="1"/>
  <c r="K4776" i="1" s="1"/>
  <c r="N4776" i="1"/>
  <c r="I4777" i="1"/>
  <c r="M4776" i="1"/>
  <c r="D4774" i="1"/>
  <c r="F4774" i="1" s="1"/>
  <c r="G4773" i="1"/>
  <c r="G4774" i="1" l="1"/>
  <c r="L4774" i="1"/>
  <c r="O4774" i="1" s="1"/>
  <c r="P4774" i="1" s="1"/>
  <c r="X4774" i="1" s="1"/>
  <c r="E4776" i="1"/>
  <c r="U4776" i="1"/>
  <c r="W4776" i="1" s="1"/>
  <c r="D4775" i="1"/>
  <c r="F4775" i="1" s="1"/>
  <c r="J4777" i="1"/>
  <c r="K4777" i="1" s="1"/>
  <c r="M4777" i="1"/>
  <c r="N4777" i="1"/>
  <c r="I4778" i="1"/>
  <c r="L4775" i="1" l="1"/>
  <c r="O4775" i="1" s="1"/>
  <c r="P4775" i="1" s="1"/>
  <c r="X4775" i="1" s="1"/>
  <c r="B4775" i="1" s="1"/>
  <c r="G4775" i="1"/>
  <c r="B4774" i="1"/>
  <c r="E4777" i="1"/>
  <c r="U4777" i="1"/>
  <c r="W4777" i="1" s="1"/>
  <c r="M4778" i="1"/>
  <c r="J4778" i="1"/>
  <c r="K4778" i="1" s="1"/>
  <c r="N4778" i="1"/>
  <c r="I4779" i="1"/>
  <c r="D4776" i="1"/>
  <c r="F4776" i="1" s="1"/>
  <c r="G4776" i="1" l="1"/>
  <c r="I4780" i="1"/>
  <c r="N4779" i="1"/>
  <c r="M4779" i="1"/>
  <c r="J4779" i="1"/>
  <c r="K4779" i="1" s="1"/>
  <c r="E4778" i="1"/>
  <c r="U4778" i="1"/>
  <c r="W4778" i="1" s="1"/>
  <c r="L4776" i="1"/>
  <c r="O4776" i="1" s="1"/>
  <c r="P4776" i="1" s="1"/>
  <c r="D4777" i="1"/>
  <c r="F4777" i="1" s="1"/>
  <c r="L4777" i="1"/>
  <c r="O4777" i="1" s="1"/>
  <c r="P4777" i="1" s="1"/>
  <c r="G4777" i="1"/>
  <c r="X4776" i="1" l="1"/>
  <c r="B4776" i="1" s="1"/>
  <c r="D4778" i="1"/>
  <c r="F4778" i="1" s="1"/>
  <c r="E4779" i="1"/>
  <c r="U4779" i="1"/>
  <c r="W4779" i="1" s="1"/>
  <c r="X4777" i="1"/>
  <c r="B4777" i="1" s="1"/>
  <c r="J4780" i="1"/>
  <c r="K4780" i="1" s="1"/>
  <c r="N4780" i="1"/>
  <c r="M4780" i="1"/>
  <c r="I4781" i="1"/>
  <c r="I4782" i="1" l="1"/>
  <c r="N4781" i="1"/>
  <c r="M4781" i="1"/>
  <c r="J4781" i="1"/>
  <c r="K4781" i="1" s="1"/>
  <c r="G4778" i="1"/>
  <c r="D4779" i="1"/>
  <c r="F4779" i="1" s="1"/>
  <c r="L4778" i="1"/>
  <c r="O4778" i="1" s="1"/>
  <c r="P4778" i="1" s="1"/>
  <c r="E4780" i="1"/>
  <c r="U4780" i="1"/>
  <c r="W4780" i="1" s="1"/>
  <c r="L4779" i="1" l="1"/>
  <c r="O4779" i="1" s="1"/>
  <c r="P4779" i="1" s="1"/>
  <c r="X4779" i="1" s="1"/>
  <c r="B4779" i="1" s="1"/>
  <c r="G4779" i="1"/>
  <c r="U4781" i="1"/>
  <c r="W4781" i="1" s="1"/>
  <c r="E4781" i="1"/>
  <c r="D4780" i="1"/>
  <c r="F4780" i="1" s="1"/>
  <c r="X4778" i="1"/>
  <c r="B4778" i="1" s="1"/>
  <c r="I4783" i="1"/>
  <c r="M4782" i="1"/>
  <c r="J4782" i="1"/>
  <c r="K4782" i="1" s="1"/>
  <c r="N4782" i="1"/>
  <c r="L4780" i="1" l="1"/>
  <c r="O4780" i="1" s="1"/>
  <c r="P4780" i="1" s="1"/>
  <c r="X4780" i="1" s="1"/>
  <c r="B4780" i="1" s="1"/>
  <c r="E4782" i="1"/>
  <c r="U4782" i="1"/>
  <c r="W4782" i="1" s="1"/>
  <c r="N4783" i="1"/>
  <c r="M4783" i="1"/>
  <c r="J4783" i="1"/>
  <c r="K4783" i="1" s="1"/>
  <c r="I4784" i="1"/>
  <c r="G4780" i="1"/>
  <c r="D4781" i="1"/>
  <c r="F4781" i="1" s="1"/>
  <c r="U4783" i="1" l="1"/>
  <c r="W4783" i="1" s="1"/>
  <c r="E4783" i="1"/>
  <c r="G4781" i="1"/>
  <c r="I4785" i="1"/>
  <c r="J4784" i="1"/>
  <c r="K4784" i="1" s="1"/>
  <c r="N4784" i="1"/>
  <c r="M4784" i="1"/>
  <c r="L4781" i="1"/>
  <c r="O4781" i="1" s="1"/>
  <c r="P4781" i="1" s="1"/>
  <c r="X4781" i="1" s="1"/>
  <c r="B4781" i="1" s="1"/>
  <c r="D4782" i="1"/>
  <c r="F4782" i="1" s="1"/>
  <c r="E4784" i="1" l="1"/>
  <c r="U4784" i="1"/>
  <c r="W4784" i="1" s="1"/>
  <c r="J4785" i="1"/>
  <c r="K4785" i="1" s="1"/>
  <c r="N4785" i="1"/>
  <c r="M4785" i="1"/>
  <c r="I4786" i="1"/>
  <c r="L4782" i="1"/>
  <c r="O4782" i="1" s="1"/>
  <c r="P4782" i="1" s="1"/>
  <c r="D4783" i="1"/>
  <c r="F4783" i="1" s="1"/>
  <c r="G4782" i="1"/>
  <c r="X4782" i="1" l="1"/>
  <c r="B4782" i="1"/>
  <c r="J4786" i="1"/>
  <c r="K4786" i="1" s="1"/>
  <c r="I4787" i="1"/>
  <c r="M4786" i="1"/>
  <c r="N4786" i="1"/>
  <c r="E4785" i="1"/>
  <c r="U4785" i="1"/>
  <c r="W4785" i="1" s="1"/>
  <c r="L4783" i="1"/>
  <c r="O4783" i="1" s="1"/>
  <c r="P4783" i="1" s="1"/>
  <c r="X4783" i="1" s="1"/>
  <c r="B4783" i="1" s="1"/>
  <c r="G4783" i="1"/>
  <c r="D4784" i="1"/>
  <c r="F4784" i="1" s="1"/>
  <c r="G4784" i="1"/>
  <c r="L4784" i="1"/>
  <c r="O4784" i="1" s="1"/>
  <c r="P4784" i="1" s="1"/>
  <c r="X4784" i="1" s="1"/>
  <c r="B4784" i="1" s="1"/>
  <c r="D4785" i="1" l="1"/>
  <c r="F4785" i="1" s="1"/>
  <c r="G4785" i="1"/>
  <c r="N4787" i="1"/>
  <c r="M4787" i="1"/>
  <c r="J4787" i="1"/>
  <c r="K4787" i="1" s="1"/>
  <c r="I4788" i="1"/>
  <c r="U4786" i="1"/>
  <c r="W4786" i="1" s="1"/>
  <c r="E4786" i="1"/>
  <c r="L4785" i="1" l="1"/>
  <c r="O4785" i="1" s="1"/>
  <c r="P4785" i="1" s="1"/>
  <c r="X4785" i="1" s="1"/>
  <c r="B4785" i="1" s="1"/>
  <c r="E4787" i="1"/>
  <c r="U4787" i="1"/>
  <c r="W4787" i="1" s="1"/>
  <c r="J4788" i="1"/>
  <c r="K4788" i="1" s="1"/>
  <c r="N4788" i="1"/>
  <c r="M4788" i="1"/>
  <c r="I4789" i="1"/>
  <c r="D4786" i="1"/>
  <c r="F4786" i="1" s="1"/>
  <c r="L4786" i="1" l="1"/>
  <c r="O4786" i="1" s="1"/>
  <c r="P4786" i="1" s="1"/>
  <c r="X4786" i="1" s="1"/>
  <c r="B4786" i="1" s="1"/>
  <c r="J4789" i="1"/>
  <c r="K4789" i="1" s="1"/>
  <c r="N4789" i="1"/>
  <c r="M4789" i="1"/>
  <c r="I4790" i="1"/>
  <c r="U4788" i="1"/>
  <c r="W4788" i="1" s="1"/>
  <c r="E4788" i="1"/>
  <c r="G4786" i="1"/>
  <c r="D4787" i="1"/>
  <c r="F4787" i="1" s="1"/>
  <c r="G4787" i="1"/>
  <c r="L4787" i="1"/>
  <c r="O4787" i="1" s="1"/>
  <c r="P4787" i="1" s="1"/>
  <c r="X4787" i="1" s="1"/>
  <c r="B4787" i="1" s="1"/>
  <c r="I4791" i="1" l="1"/>
  <c r="N4790" i="1"/>
  <c r="M4790" i="1"/>
  <c r="J4790" i="1"/>
  <c r="K4790" i="1" s="1"/>
  <c r="D4788" i="1"/>
  <c r="F4788" i="1" s="1"/>
  <c r="G4788" i="1"/>
  <c r="L4788" i="1"/>
  <c r="O4788" i="1" s="1"/>
  <c r="P4788" i="1" s="1"/>
  <c r="E4789" i="1"/>
  <c r="U4789" i="1"/>
  <c r="W4789" i="1" s="1"/>
  <c r="D4789" i="1" l="1"/>
  <c r="F4789" i="1" s="1"/>
  <c r="G4789" i="1"/>
  <c r="L4789" i="1"/>
  <c r="O4789" i="1" s="1"/>
  <c r="P4789" i="1" s="1"/>
  <c r="X4789" i="1" s="1"/>
  <c r="B4789" i="1" s="1"/>
  <c r="E4790" i="1"/>
  <c r="U4790" i="1"/>
  <c r="W4790" i="1" s="1"/>
  <c r="X4788" i="1"/>
  <c r="B4788" i="1" s="1"/>
  <c r="N4791" i="1"/>
  <c r="J4791" i="1"/>
  <c r="K4791" i="1" s="1"/>
  <c r="M4791" i="1"/>
  <c r="I4792" i="1"/>
  <c r="D4790" i="1" l="1"/>
  <c r="F4790" i="1" s="1"/>
  <c r="G4790" i="1"/>
  <c r="L4790" i="1"/>
  <c r="O4790" i="1" s="1"/>
  <c r="P4790" i="1" s="1"/>
  <c r="J4792" i="1"/>
  <c r="K4792" i="1" s="1"/>
  <c r="N4792" i="1"/>
  <c r="I4793" i="1"/>
  <c r="M4792" i="1"/>
  <c r="E4791" i="1"/>
  <c r="U4791" i="1"/>
  <c r="W4791" i="1" s="1"/>
  <c r="D4791" i="1" l="1"/>
  <c r="F4791" i="1" s="1"/>
  <c r="G4791" i="1"/>
  <c r="E4792" i="1"/>
  <c r="U4792" i="1"/>
  <c r="W4792" i="1" s="1"/>
  <c r="J4793" i="1"/>
  <c r="K4793" i="1" s="1"/>
  <c r="N4793" i="1"/>
  <c r="I4794" i="1"/>
  <c r="M4793" i="1"/>
  <c r="X4790" i="1"/>
  <c r="B4790" i="1"/>
  <c r="E4793" i="1" l="1"/>
  <c r="U4793" i="1"/>
  <c r="W4793" i="1" s="1"/>
  <c r="I4795" i="1"/>
  <c r="J4794" i="1"/>
  <c r="K4794" i="1" s="1"/>
  <c r="N4794" i="1"/>
  <c r="M4794" i="1"/>
  <c r="D4792" i="1"/>
  <c r="F4792" i="1" s="1"/>
  <c r="L4792" i="1"/>
  <c r="O4792" i="1" s="1"/>
  <c r="P4792" i="1" s="1"/>
  <c r="X4792" i="1" s="1"/>
  <c r="B4792" i="1" s="1"/>
  <c r="L4791" i="1"/>
  <c r="O4791" i="1" s="1"/>
  <c r="P4791" i="1" s="1"/>
  <c r="X4791" i="1" s="1"/>
  <c r="B4791" i="1" s="1"/>
  <c r="N4795" i="1" l="1"/>
  <c r="M4795" i="1"/>
  <c r="J4795" i="1"/>
  <c r="K4795" i="1" s="1"/>
  <c r="I4796" i="1"/>
  <c r="E4794" i="1"/>
  <c r="U4794" i="1"/>
  <c r="W4794" i="1" s="1"/>
  <c r="G4792" i="1"/>
  <c r="G4793" i="1"/>
  <c r="D4793" i="1"/>
  <c r="F4793" i="1" s="1"/>
  <c r="D4794" i="1" l="1"/>
  <c r="F4794" i="1" s="1"/>
  <c r="J4796" i="1"/>
  <c r="K4796" i="1" s="1"/>
  <c r="I4797" i="1"/>
  <c r="E4795" i="1"/>
  <c r="U4795" i="1"/>
  <c r="W4795" i="1" s="1"/>
  <c r="L4793" i="1"/>
  <c r="O4793" i="1" s="1"/>
  <c r="P4793" i="1" s="1"/>
  <c r="X4793" i="1" s="1"/>
  <c r="B4793" i="1" s="1"/>
  <c r="G4794" i="1" l="1"/>
  <c r="D4795" i="1"/>
  <c r="F4795" i="1" s="1"/>
  <c r="L4795" i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G4795" i="1" l="1"/>
  <c r="O4795" i="1"/>
  <c r="P4795" i="1" s="1"/>
  <c r="M4796" i="1"/>
  <c r="J4798" i="1"/>
  <c r="K4798" i="1" s="1"/>
  <c r="I4799" i="1"/>
  <c r="E4797" i="1"/>
  <c r="U4797" i="1"/>
  <c r="W4797" i="1" s="1"/>
  <c r="D4796" i="1"/>
  <c r="F4796" i="1" s="1"/>
  <c r="L4796" i="1" l="1"/>
  <c r="G4796" i="1"/>
  <c r="D4797" i="1"/>
  <c r="F4797" i="1" s="1"/>
  <c r="I4800" i="1"/>
  <c r="J4799" i="1"/>
  <c r="K4799" i="1" s="1"/>
  <c r="N4796" i="1"/>
  <c r="N4797" i="1" s="1"/>
  <c r="N4798" i="1" s="1"/>
  <c r="N4799" i="1" s="1"/>
  <c r="N4800" i="1" s="1"/>
  <c r="M4797" i="1"/>
  <c r="M4798" i="1" s="1"/>
  <c r="M4799" i="1" s="1"/>
  <c r="M4800" i="1" s="1"/>
  <c r="E4798" i="1"/>
  <c r="U4798" i="1"/>
  <c r="W4798" i="1" s="1"/>
  <c r="X4795" i="1"/>
  <c r="B4795" i="1" s="1"/>
  <c r="E4799" i="1" l="1"/>
  <c r="U4799" i="1"/>
  <c r="W4799" i="1" s="1"/>
  <c r="L4797" i="1"/>
  <c r="O4797" i="1" s="1"/>
  <c r="P4797" i="1" s="1"/>
  <c r="J4800" i="1"/>
  <c r="K4800" i="1" s="1"/>
  <c r="I4801" i="1"/>
  <c r="G4797" i="1"/>
  <c r="D4798" i="1"/>
  <c r="F4798" i="1" s="1"/>
  <c r="O4796" i="1"/>
  <c r="P4796" i="1" s="1"/>
  <c r="X4796" i="1" s="1"/>
  <c r="B4796" i="1" s="1"/>
  <c r="M4801" i="1" l="1"/>
  <c r="J4801" i="1"/>
  <c r="K4801" i="1" s="1"/>
  <c r="I4802" i="1"/>
  <c r="E4800" i="1"/>
  <c r="U4800" i="1"/>
  <c r="W4800" i="1" s="1"/>
  <c r="D4799" i="1"/>
  <c r="F4799" i="1" s="1"/>
  <c r="X4797" i="1"/>
  <c r="B4797" i="1" s="1"/>
  <c r="L4798" i="1"/>
  <c r="O4798" i="1" s="1"/>
  <c r="P4798" i="1" s="1"/>
  <c r="G4798" i="1"/>
  <c r="N4801" i="1"/>
  <c r="L4799" i="1" l="1"/>
  <c r="O4799" i="1" s="1"/>
  <c r="P4799" i="1" s="1"/>
  <c r="G4799" i="1"/>
  <c r="X4798" i="1"/>
  <c r="B4798" i="1" s="1"/>
  <c r="E4801" i="1"/>
  <c r="U4801" i="1"/>
  <c r="W4801" i="1" s="1"/>
  <c r="X4799" i="1"/>
  <c r="B4799" i="1" s="1"/>
  <c r="D4800" i="1"/>
  <c r="F4800" i="1" s="1"/>
  <c r="I4803" i="1"/>
  <c r="M4802" i="1"/>
  <c r="N4802" i="1"/>
  <c r="J4802" i="1"/>
  <c r="K4802" i="1" s="1"/>
  <c r="I4804" i="1" l="1"/>
  <c r="M4803" i="1"/>
  <c r="J4803" i="1"/>
  <c r="K4803" i="1" s="1"/>
  <c r="N4803" i="1"/>
  <c r="E4802" i="1"/>
  <c r="U4802" i="1"/>
  <c r="W4802" i="1" s="1"/>
  <c r="D4801" i="1"/>
  <c r="F4801" i="1" s="1"/>
  <c r="G4800" i="1"/>
  <c r="L4800" i="1"/>
  <c r="O4800" i="1" s="1"/>
  <c r="P4800" i="1" s="1"/>
  <c r="X4800" i="1" s="1"/>
  <c r="B4800" i="1" s="1"/>
  <c r="D4802" i="1" l="1"/>
  <c r="F4802" i="1" s="1"/>
  <c r="G4802" i="1"/>
  <c r="E4803" i="1"/>
  <c r="U4803" i="1"/>
  <c r="W4803" i="1" s="1"/>
  <c r="L4801" i="1"/>
  <c r="O4801" i="1" s="1"/>
  <c r="P4801" i="1" s="1"/>
  <c r="G4801" i="1"/>
  <c r="I4805" i="1"/>
  <c r="J4804" i="1"/>
  <c r="K4804" i="1" s="1"/>
  <c r="N4804" i="1"/>
  <c r="M4804" i="1"/>
  <c r="I4806" i="1" l="1"/>
  <c r="M4805" i="1"/>
  <c r="J4805" i="1"/>
  <c r="K4805" i="1" s="1"/>
  <c r="N4805" i="1"/>
  <c r="X4801" i="1"/>
  <c r="B4801" i="1" s="1"/>
  <c r="D4803" i="1"/>
  <c r="F4803" i="1" s="1"/>
  <c r="U4804" i="1"/>
  <c r="W4804" i="1" s="1"/>
  <c r="E4804" i="1"/>
  <c r="L4802" i="1"/>
  <c r="O4802" i="1" s="1"/>
  <c r="P4802" i="1" s="1"/>
  <c r="X4802" i="1" s="1"/>
  <c r="B4802" i="1" s="1"/>
  <c r="G4803" i="1" l="1"/>
  <c r="E4805" i="1"/>
  <c r="U4805" i="1"/>
  <c r="W4805" i="1" s="1"/>
  <c r="D4804" i="1"/>
  <c r="F4804" i="1" s="1"/>
  <c r="L4803" i="1"/>
  <c r="O4803" i="1" s="1"/>
  <c r="P4803" i="1" s="1"/>
  <c r="X4803" i="1" s="1"/>
  <c r="B4803" i="1" s="1"/>
  <c r="I4807" i="1"/>
  <c r="N4806" i="1"/>
  <c r="M4806" i="1"/>
  <c r="J4806" i="1"/>
  <c r="K4806" i="1" s="1"/>
  <c r="G4804" i="1" l="1"/>
  <c r="L4804" i="1"/>
  <c r="O4804" i="1" s="1"/>
  <c r="P4804" i="1" s="1"/>
  <c r="X4804" i="1" s="1"/>
  <c r="B4804" i="1" s="1"/>
  <c r="I4808" i="1"/>
  <c r="J4807" i="1"/>
  <c r="K4807" i="1" s="1"/>
  <c r="N4807" i="1"/>
  <c r="M4807" i="1"/>
  <c r="U4806" i="1"/>
  <c r="W4806" i="1" s="1"/>
  <c r="E4806" i="1"/>
  <c r="D4805" i="1"/>
  <c r="F4805" i="1" s="1"/>
  <c r="D4806" i="1" l="1"/>
  <c r="F4806" i="1" s="1"/>
  <c r="L4806" i="1"/>
  <c r="O4806" i="1" s="1"/>
  <c r="P4806" i="1" s="1"/>
  <c r="X4806" i="1" s="1"/>
  <c r="B4806" i="1" s="1"/>
  <c r="G4806" i="1"/>
  <c r="L4805" i="1"/>
  <c r="O4805" i="1" s="1"/>
  <c r="P4805" i="1" s="1"/>
  <c r="E4807" i="1"/>
  <c r="U4807" i="1"/>
  <c r="W4807" i="1" s="1"/>
  <c r="G4805" i="1"/>
  <c r="J4808" i="1"/>
  <c r="K4808" i="1" s="1"/>
  <c r="I4809" i="1"/>
  <c r="N4808" i="1"/>
  <c r="M4808" i="1"/>
  <c r="E4808" i="1" l="1"/>
  <c r="U4808" i="1"/>
  <c r="W4808" i="1" s="1"/>
  <c r="X4805" i="1"/>
  <c r="B4805" i="1" s="1"/>
  <c r="D4807" i="1"/>
  <c r="F4807" i="1" s="1"/>
  <c r="G4807" i="1"/>
  <c r="L4807" i="1"/>
  <c r="O4807" i="1" s="1"/>
  <c r="P4807" i="1" s="1"/>
  <c r="I4810" i="1"/>
  <c r="N4809" i="1"/>
  <c r="M4809" i="1"/>
  <c r="J4809" i="1"/>
  <c r="K4809" i="1" s="1"/>
  <c r="N4810" i="1" l="1"/>
  <c r="M4810" i="1"/>
  <c r="J4810" i="1"/>
  <c r="K4810" i="1" s="1"/>
  <c r="I4811" i="1"/>
  <c r="E4809" i="1"/>
  <c r="U4809" i="1"/>
  <c r="W4809" i="1" s="1"/>
  <c r="X4807" i="1"/>
  <c r="B4807" i="1" s="1"/>
  <c r="D4808" i="1"/>
  <c r="F4808" i="1" s="1"/>
  <c r="D4809" i="1" l="1"/>
  <c r="F4809" i="1" s="1"/>
  <c r="G4809" i="1"/>
  <c r="I4812" i="1"/>
  <c r="N4811" i="1"/>
  <c r="M4811" i="1"/>
  <c r="J4811" i="1"/>
  <c r="K4811" i="1" s="1"/>
  <c r="E4810" i="1"/>
  <c r="U4810" i="1"/>
  <c r="W4810" i="1" s="1"/>
  <c r="L4808" i="1"/>
  <c r="O4808" i="1" s="1"/>
  <c r="P4808" i="1" s="1"/>
  <c r="X4808" i="1" s="1"/>
  <c r="B4808" i="1" s="1"/>
  <c r="G4808" i="1"/>
  <c r="D4810" i="1" l="1"/>
  <c r="F4810" i="1" s="1"/>
  <c r="G4810" i="1"/>
  <c r="L4810" i="1"/>
  <c r="O4810" i="1" s="1"/>
  <c r="P4810" i="1" s="1"/>
  <c r="E4811" i="1"/>
  <c r="U4811" i="1"/>
  <c r="W4811" i="1" s="1"/>
  <c r="N4812" i="1"/>
  <c r="M4812" i="1"/>
  <c r="I4813" i="1"/>
  <c r="J4812" i="1"/>
  <c r="K4812" i="1" s="1"/>
  <c r="L4809" i="1"/>
  <c r="O4809" i="1" s="1"/>
  <c r="P4809" i="1" s="1"/>
  <c r="D4811" i="1" l="1"/>
  <c r="F4811" i="1" s="1"/>
  <c r="G4811" i="1"/>
  <c r="L4811" i="1"/>
  <c r="O4811" i="1" s="1"/>
  <c r="P4811" i="1" s="1"/>
  <c r="X4811" i="1" s="1"/>
  <c r="B4811" i="1" s="1"/>
  <c r="N4813" i="1"/>
  <c r="J4813" i="1"/>
  <c r="K4813" i="1" s="1"/>
  <c r="I4814" i="1"/>
  <c r="M4813" i="1"/>
  <c r="X4810" i="1"/>
  <c r="B4810" i="1" s="1"/>
  <c r="X4809" i="1"/>
  <c r="B4809" i="1" s="1"/>
  <c r="E4812" i="1"/>
  <c r="U4812" i="1"/>
  <c r="W4812" i="1" s="1"/>
  <c r="U4813" i="1" l="1"/>
  <c r="W4813" i="1" s="1"/>
  <c r="E4813" i="1"/>
  <c r="D4812" i="1"/>
  <c r="F4812" i="1" s="1"/>
  <c r="L4812" i="1"/>
  <c r="O4812" i="1" s="1"/>
  <c r="P4812" i="1" s="1"/>
  <c r="X4812" i="1" s="1"/>
  <c r="B4812" i="1" s="1"/>
  <c r="N4814" i="1"/>
  <c r="M4814" i="1"/>
  <c r="J4814" i="1"/>
  <c r="K4814" i="1" s="1"/>
  <c r="I4815" i="1"/>
  <c r="G4812" i="1" l="1"/>
  <c r="E4814" i="1"/>
  <c r="U4814" i="1"/>
  <c r="W4814" i="1" s="1"/>
  <c r="D4813" i="1"/>
  <c r="F4813" i="1" s="1"/>
  <c r="J4815" i="1"/>
  <c r="K4815" i="1" s="1"/>
  <c r="N4815" i="1"/>
  <c r="M4815" i="1"/>
  <c r="I4816" i="1"/>
  <c r="L4813" i="1" l="1"/>
  <c r="O4813" i="1" s="1"/>
  <c r="P4813" i="1" s="1"/>
  <c r="X4813" i="1" s="1"/>
  <c r="B4813" i="1" s="1"/>
  <c r="E4815" i="1"/>
  <c r="U4815" i="1"/>
  <c r="W4815" i="1" s="1"/>
  <c r="G4813" i="1"/>
  <c r="M4816" i="1"/>
  <c r="N4816" i="1"/>
  <c r="J4816" i="1"/>
  <c r="K4816" i="1" s="1"/>
  <c r="I4817" i="1"/>
  <c r="D4814" i="1"/>
  <c r="F4814" i="1" s="1"/>
  <c r="M4817" i="1" l="1"/>
  <c r="I4818" i="1"/>
  <c r="J4817" i="1"/>
  <c r="K4817" i="1" s="1"/>
  <c r="N4817" i="1"/>
  <c r="L4814" i="1"/>
  <c r="O4814" i="1" s="1"/>
  <c r="P4814" i="1" s="1"/>
  <c r="E4816" i="1"/>
  <c r="U4816" i="1"/>
  <c r="W4816" i="1" s="1"/>
  <c r="G4814" i="1"/>
  <c r="D4815" i="1"/>
  <c r="F4815" i="1" s="1"/>
  <c r="G4815" i="1"/>
  <c r="L4815" i="1"/>
  <c r="O4815" i="1" s="1"/>
  <c r="P4815" i="1" s="1"/>
  <c r="X4815" i="1" s="1"/>
  <c r="B4815" i="1" s="1"/>
  <c r="D4816" i="1" l="1"/>
  <c r="F4816" i="1" s="1"/>
  <c r="L4816" i="1"/>
  <c r="O4816" i="1" s="1"/>
  <c r="P4816" i="1" s="1"/>
  <c r="X4816" i="1" s="1"/>
  <c r="B4816" i="1" s="1"/>
  <c r="G4816" i="1"/>
  <c r="X4814" i="1"/>
  <c r="B4814" i="1" s="1"/>
  <c r="I4819" i="1"/>
  <c r="N4818" i="1"/>
  <c r="M4818" i="1"/>
  <c r="J4818" i="1"/>
  <c r="K4818" i="1" s="1"/>
  <c r="E4817" i="1"/>
  <c r="U4817" i="1"/>
  <c r="W4817" i="1" s="1"/>
  <c r="N4819" i="1" l="1"/>
  <c r="M4819" i="1"/>
  <c r="I4820" i="1"/>
  <c r="J4819" i="1"/>
  <c r="K4819" i="1" s="1"/>
  <c r="D4817" i="1"/>
  <c r="F4817" i="1" s="1"/>
  <c r="E4818" i="1"/>
  <c r="U4818" i="1"/>
  <c r="W4818" i="1" s="1"/>
  <c r="L4817" i="1" l="1"/>
  <c r="O4817" i="1" s="1"/>
  <c r="P4817" i="1" s="1"/>
  <c r="G4817" i="1"/>
  <c r="D4818" i="1"/>
  <c r="F4818" i="1" s="1"/>
  <c r="L4818" i="1"/>
  <c r="O4818" i="1" s="1"/>
  <c r="P4818" i="1" s="1"/>
  <c r="G4818" i="1"/>
  <c r="X4817" i="1"/>
  <c r="B4817" i="1" s="1"/>
  <c r="I4821" i="1"/>
  <c r="J4820" i="1"/>
  <c r="K4820" i="1" s="1"/>
  <c r="M4820" i="1"/>
  <c r="N4820" i="1"/>
  <c r="U4819" i="1"/>
  <c r="W4819" i="1" s="1"/>
  <c r="E4819" i="1"/>
  <c r="E4820" i="1" l="1"/>
  <c r="U4820" i="1"/>
  <c r="W4820" i="1" s="1"/>
  <c r="I4822" i="1"/>
  <c r="N4821" i="1"/>
  <c r="M4821" i="1"/>
  <c r="J4821" i="1"/>
  <c r="K4821" i="1" s="1"/>
  <c r="D4819" i="1"/>
  <c r="F4819" i="1" s="1"/>
  <c r="L4819" i="1"/>
  <c r="O4819" i="1" s="1"/>
  <c r="P4819" i="1" s="1"/>
  <c r="X4818" i="1"/>
  <c r="B4818" i="1" s="1"/>
  <c r="X4819" i="1" l="1"/>
  <c r="B4819" i="1"/>
  <c r="E4821" i="1"/>
  <c r="U4821" i="1"/>
  <c r="W4821" i="1" s="1"/>
  <c r="I4823" i="1"/>
  <c r="N4822" i="1"/>
  <c r="M4822" i="1"/>
  <c r="J4822" i="1"/>
  <c r="K4822" i="1" s="1"/>
  <c r="G4819" i="1"/>
  <c r="D4820" i="1"/>
  <c r="F4820" i="1" s="1"/>
  <c r="L4820" i="1"/>
  <c r="O4820" i="1" s="1"/>
  <c r="P4820" i="1" s="1"/>
  <c r="X4820" i="1" s="1"/>
  <c r="B4820" i="1" s="1"/>
  <c r="G4820" i="1"/>
  <c r="J4823" i="1" l="1"/>
  <c r="K4823" i="1" s="1"/>
  <c r="N4823" i="1"/>
  <c r="M4823" i="1"/>
  <c r="I4824" i="1"/>
  <c r="E4822" i="1"/>
  <c r="U4822" i="1"/>
  <c r="W4822" i="1" s="1"/>
  <c r="D4821" i="1"/>
  <c r="F4821" i="1" s="1"/>
  <c r="G4821" i="1" l="1"/>
  <c r="L4821" i="1"/>
  <c r="O4821" i="1" s="1"/>
  <c r="P4821" i="1" s="1"/>
  <c r="X4821" i="1" s="1"/>
  <c r="B4821" i="1" s="1"/>
  <c r="D4822" i="1"/>
  <c r="F4822" i="1" s="1"/>
  <c r="G4822" i="1"/>
  <c r="L4822" i="1"/>
  <c r="O4822" i="1" s="1"/>
  <c r="P4822" i="1" s="1"/>
  <c r="X4822" i="1" s="1"/>
  <c r="B4822" i="1" s="1"/>
  <c r="J4824" i="1"/>
  <c r="K4824" i="1" s="1"/>
  <c r="N4824" i="1"/>
  <c r="M4824" i="1"/>
  <c r="I4825" i="1"/>
  <c r="E4823" i="1"/>
  <c r="U4823" i="1"/>
  <c r="W4823" i="1" s="1"/>
  <c r="E4824" i="1" l="1"/>
  <c r="U4824" i="1"/>
  <c r="W4824" i="1" s="1"/>
  <c r="D4823" i="1"/>
  <c r="F4823" i="1" s="1"/>
  <c r="I4826" i="1"/>
  <c r="M4825" i="1"/>
  <c r="J4825" i="1"/>
  <c r="K4825" i="1" s="1"/>
  <c r="N4825" i="1"/>
  <c r="L4823" i="1" l="1"/>
  <c r="O4823" i="1" s="1"/>
  <c r="P4823" i="1" s="1"/>
  <c r="X4823" i="1" s="1"/>
  <c r="B4823" i="1" s="1"/>
  <c r="G4823" i="1"/>
  <c r="E4825" i="1"/>
  <c r="U4825" i="1"/>
  <c r="W4825" i="1" s="1"/>
  <c r="N4826" i="1"/>
  <c r="M4826" i="1"/>
  <c r="J4826" i="1"/>
  <c r="K4826" i="1" s="1"/>
  <c r="I4827" i="1"/>
  <c r="D4824" i="1"/>
  <c r="F4824" i="1" s="1"/>
  <c r="G4824" i="1" l="1"/>
  <c r="J4827" i="1"/>
  <c r="K4827" i="1" s="1"/>
  <c r="I4828" i="1"/>
  <c r="E4826" i="1"/>
  <c r="U4826" i="1"/>
  <c r="W4826" i="1" s="1"/>
  <c r="L4824" i="1"/>
  <c r="O4824" i="1" s="1"/>
  <c r="P4824" i="1" s="1"/>
  <c r="X4824" i="1" s="1"/>
  <c r="B4824" i="1" s="1"/>
  <c r="D4825" i="1"/>
  <c r="F4825" i="1" s="1"/>
  <c r="L4825" i="1" l="1"/>
  <c r="O4825" i="1" s="1"/>
  <c r="P4825" i="1" s="1"/>
  <c r="X4825" i="1" s="1"/>
  <c r="B4825" i="1" s="1"/>
  <c r="D4826" i="1"/>
  <c r="F4826" i="1" s="1"/>
  <c r="G4825" i="1"/>
  <c r="J4828" i="1"/>
  <c r="K4828" i="1" s="1"/>
  <c r="I4829" i="1"/>
  <c r="E4827" i="1"/>
  <c r="U4827" i="1"/>
  <c r="W4827" i="1" s="1"/>
  <c r="L4826" i="1" l="1"/>
  <c r="G4826" i="1"/>
  <c r="J4829" i="1"/>
  <c r="K4829" i="1" s="1"/>
  <c r="I4830" i="1"/>
  <c r="O4826" i="1"/>
  <c r="P4826" i="1" s="1"/>
  <c r="X4826" i="1" s="1"/>
  <c r="B4826" i="1" s="1"/>
  <c r="M4827" i="1"/>
  <c r="U4828" i="1"/>
  <c r="W4828" i="1" s="1"/>
  <c r="E4828" i="1"/>
  <c r="D4827" i="1"/>
  <c r="F4827" i="1" s="1"/>
  <c r="L4827" i="1" l="1"/>
  <c r="G4827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E4829" i="1"/>
  <c r="U4829" i="1"/>
  <c r="W4829" i="1" s="1"/>
  <c r="U4830" i="1" l="1"/>
  <c r="W4830" i="1" s="1"/>
  <c r="E4830" i="1"/>
  <c r="N4831" i="1"/>
  <c r="M4831" i="1"/>
  <c r="I4832" i="1"/>
  <c r="J4831" i="1"/>
  <c r="K4831" i="1" s="1"/>
  <c r="O4827" i="1"/>
  <c r="P4827" i="1" s="1"/>
  <c r="X4827" i="1" s="1"/>
  <c r="B4827" i="1" s="1"/>
  <c r="O4828" i="1"/>
  <c r="P4828" i="1" s="1"/>
  <c r="D4829" i="1"/>
  <c r="F4829" i="1" s="1"/>
  <c r="G4829" i="1" l="1"/>
  <c r="L4829" i="1"/>
  <c r="O4829" i="1" s="1"/>
  <c r="P4829" i="1" s="1"/>
  <c r="X4829" i="1" s="1"/>
  <c r="E4831" i="1"/>
  <c r="U4831" i="1"/>
  <c r="W4831" i="1" s="1"/>
  <c r="X4828" i="1"/>
  <c r="B4828" i="1" s="1"/>
  <c r="J4832" i="1"/>
  <c r="K4832" i="1" s="1"/>
  <c r="N4832" i="1"/>
  <c r="M4832" i="1"/>
  <c r="I4833" i="1"/>
  <c r="D4830" i="1"/>
  <c r="F4830" i="1" s="1"/>
  <c r="B4829" i="1" l="1"/>
  <c r="L4830" i="1"/>
  <c r="O4830" i="1" s="1"/>
  <c r="P4830" i="1" s="1"/>
  <c r="X4830" i="1" s="1"/>
  <c r="B4830" i="1" s="1"/>
  <c r="G4830" i="1"/>
  <c r="E4832" i="1"/>
  <c r="U4832" i="1"/>
  <c r="W4832" i="1" s="1"/>
  <c r="N4833" i="1"/>
  <c r="M4833" i="1"/>
  <c r="J4833" i="1"/>
  <c r="K4833" i="1" s="1"/>
  <c r="I4834" i="1"/>
  <c r="D4831" i="1"/>
  <c r="F4831" i="1" s="1"/>
  <c r="L4831" i="1" l="1"/>
  <c r="O4831" i="1" s="1"/>
  <c r="P4831" i="1" s="1"/>
  <c r="X4831" i="1" s="1"/>
  <c r="B4831" i="1" s="1"/>
  <c r="I4835" i="1"/>
  <c r="M4834" i="1"/>
  <c r="J4834" i="1"/>
  <c r="K4834" i="1" s="1"/>
  <c r="N4834" i="1"/>
  <c r="E4833" i="1"/>
  <c r="U4833" i="1"/>
  <c r="W4833" i="1" s="1"/>
  <c r="G4831" i="1"/>
  <c r="D4832" i="1"/>
  <c r="F4832" i="1" s="1"/>
  <c r="G4832" i="1" l="1"/>
  <c r="D4833" i="1"/>
  <c r="F4833" i="1" s="1"/>
  <c r="L4833" i="1"/>
  <c r="O4833" i="1" s="1"/>
  <c r="P4833" i="1" s="1"/>
  <c r="G4833" i="1"/>
  <c r="U4834" i="1"/>
  <c r="W4834" i="1" s="1"/>
  <c r="E4834" i="1"/>
  <c r="L4832" i="1"/>
  <c r="O4832" i="1" s="1"/>
  <c r="P4832" i="1" s="1"/>
  <c r="X4832" i="1" s="1"/>
  <c r="B4832" i="1" s="1"/>
  <c r="J4835" i="1"/>
  <c r="K4835" i="1" s="1"/>
  <c r="N4835" i="1"/>
  <c r="I4836" i="1"/>
  <c r="M4835" i="1"/>
  <c r="U4835" i="1" l="1"/>
  <c r="W4835" i="1" s="1"/>
  <c r="E4835" i="1"/>
  <c r="X4833" i="1"/>
  <c r="B4833" i="1" s="1"/>
  <c r="D4834" i="1"/>
  <c r="F4834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N4837" i="1"/>
  <c r="M4837" i="1"/>
  <c r="J4837" i="1"/>
  <c r="K4837" i="1" s="1"/>
  <c r="I4838" i="1"/>
  <c r="D4835" i="1"/>
  <c r="F4835" i="1" s="1"/>
  <c r="E4836" i="1"/>
  <c r="U4836" i="1"/>
  <c r="W4836" i="1" s="1"/>
  <c r="G4835" i="1" l="1"/>
  <c r="L4835" i="1"/>
  <c r="O4835" i="1" s="1"/>
  <c r="P4835" i="1" s="1"/>
  <c r="X4835" i="1" s="1"/>
  <c r="B4835" i="1" s="1"/>
  <c r="D4836" i="1"/>
  <c r="F4836" i="1" s="1"/>
  <c r="L4836" i="1"/>
  <c r="O4836" i="1" s="1"/>
  <c r="P4836" i="1" s="1"/>
  <c r="X4836" i="1" s="1"/>
  <c r="B4836" i="1" s="1"/>
  <c r="G4836" i="1"/>
  <c r="M4838" i="1"/>
  <c r="J4838" i="1"/>
  <c r="K4838" i="1" s="1"/>
  <c r="I4839" i="1"/>
  <c r="N4838" i="1"/>
  <c r="E4837" i="1"/>
  <c r="U4837" i="1"/>
  <c r="W4837" i="1" s="1"/>
  <c r="D4837" i="1" l="1"/>
  <c r="F4837" i="1" s="1"/>
  <c r="L4837" i="1"/>
  <c r="O4837" i="1" s="1"/>
  <c r="P4837" i="1" s="1"/>
  <c r="G4837" i="1"/>
  <c r="N4839" i="1"/>
  <c r="I4840" i="1"/>
  <c r="M4839" i="1"/>
  <c r="J4839" i="1"/>
  <c r="K4839" i="1" s="1"/>
  <c r="E4838" i="1"/>
  <c r="U4838" i="1"/>
  <c r="W4838" i="1" s="1"/>
  <c r="D4838" i="1" l="1"/>
  <c r="F4838" i="1" s="1"/>
  <c r="L4838" i="1"/>
  <c r="O4838" i="1" s="1"/>
  <c r="P4838" i="1" s="1"/>
  <c r="X4838" i="1" s="1"/>
  <c r="B4838" i="1" s="1"/>
  <c r="E4839" i="1"/>
  <c r="U4839" i="1"/>
  <c r="W4839" i="1" s="1"/>
  <c r="X4837" i="1"/>
  <c r="B4837" i="1" s="1"/>
  <c r="J4840" i="1"/>
  <c r="K4840" i="1" s="1"/>
  <c r="I4841" i="1"/>
  <c r="M4840" i="1"/>
  <c r="N4840" i="1"/>
  <c r="G4838" i="1" l="1"/>
  <c r="U4840" i="1"/>
  <c r="W4840" i="1" s="1"/>
  <c r="E4840" i="1"/>
  <c r="D4839" i="1"/>
  <c r="F4839" i="1" s="1"/>
  <c r="G4839" i="1"/>
  <c r="L4839" i="1"/>
  <c r="O4839" i="1" s="1"/>
  <c r="P4839" i="1" s="1"/>
  <c r="X4839" i="1" s="1"/>
  <c r="B4839" i="1" s="1"/>
  <c r="N4841" i="1"/>
  <c r="M4841" i="1"/>
  <c r="I4842" i="1"/>
  <c r="J4841" i="1"/>
  <c r="K4841" i="1" s="1"/>
  <c r="I4843" i="1" l="1"/>
  <c r="M4842" i="1"/>
  <c r="N4842" i="1"/>
  <c r="J4842" i="1"/>
  <c r="K4842" i="1" s="1"/>
  <c r="D4840" i="1"/>
  <c r="F4840" i="1" s="1"/>
  <c r="G4840" i="1"/>
  <c r="E4841" i="1"/>
  <c r="U4841" i="1"/>
  <c r="W4841" i="1" s="1"/>
  <c r="L4840" i="1" l="1"/>
  <c r="O4840" i="1" s="1"/>
  <c r="P4840" i="1" s="1"/>
  <c r="X4840" i="1" s="1"/>
  <c r="B4840" i="1" s="1"/>
  <c r="D4841" i="1"/>
  <c r="F4841" i="1" s="1"/>
  <c r="L4841" i="1"/>
  <c r="O4841" i="1" s="1"/>
  <c r="P4841" i="1" s="1"/>
  <c r="G4841" i="1"/>
  <c r="U4842" i="1"/>
  <c r="W4842" i="1" s="1"/>
  <c r="E4842" i="1"/>
  <c r="J4843" i="1"/>
  <c r="K4843" i="1" s="1"/>
  <c r="N4843" i="1"/>
  <c r="M4843" i="1"/>
  <c r="I4844" i="1"/>
  <c r="E4843" i="1" l="1"/>
  <c r="U4843" i="1"/>
  <c r="W4843" i="1" s="1"/>
  <c r="X4841" i="1"/>
  <c r="B4841" i="1" s="1"/>
  <c r="D4842" i="1"/>
  <c r="F4842" i="1" s="1"/>
  <c r="N4844" i="1"/>
  <c r="J4844" i="1"/>
  <c r="K4844" i="1" s="1"/>
  <c r="I4845" i="1"/>
  <c r="M4844" i="1"/>
  <c r="L4842" i="1" l="1"/>
  <c r="O4842" i="1" s="1"/>
  <c r="P4842" i="1" s="1"/>
  <c r="X4842" i="1" s="1"/>
  <c r="B4842" i="1" s="1"/>
  <c r="G4842" i="1"/>
  <c r="N4845" i="1"/>
  <c r="M4845" i="1"/>
  <c r="I4846" i="1"/>
  <c r="J4845" i="1"/>
  <c r="K4845" i="1" s="1"/>
  <c r="E4844" i="1"/>
  <c r="U4844" i="1"/>
  <c r="W4844" i="1" s="1"/>
  <c r="D4843" i="1"/>
  <c r="F4843" i="1" s="1"/>
  <c r="D4844" i="1" l="1"/>
  <c r="F4844" i="1" s="1"/>
  <c r="L4844" i="1"/>
  <c r="O4844" i="1" s="1"/>
  <c r="P4844" i="1" s="1"/>
  <c r="X4844" i="1" s="1"/>
  <c r="B4844" i="1" s="1"/>
  <c r="L4843" i="1"/>
  <c r="O4843" i="1" s="1"/>
  <c r="P4843" i="1" s="1"/>
  <c r="X4843" i="1" s="1"/>
  <c r="B4843" i="1" s="1"/>
  <c r="E4845" i="1"/>
  <c r="U4845" i="1"/>
  <c r="W4845" i="1" s="1"/>
  <c r="N4846" i="1"/>
  <c r="M4846" i="1"/>
  <c r="I4847" i="1"/>
  <c r="J4846" i="1"/>
  <c r="K4846" i="1" s="1"/>
  <c r="G4843" i="1"/>
  <c r="D4845" i="1" l="1"/>
  <c r="F4845" i="1" s="1"/>
  <c r="G4845" i="1"/>
  <c r="L4845" i="1"/>
  <c r="O4845" i="1" s="1"/>
  <c r="P4845" i="1" s="1"/>
  <c r="E4846" i="1"/>
  <c r="U4846" i="1"/>
  <c r="W4846" i="1" s="1"/>
  <c r="J4847" i="1"/>
  <c r="K4847" i="1" s="1"/>
  <c r="N4847" i="1"/>
  <c r="M4847" i="1"/>
  <c r="I4848" i="1"/>
  <c r="G4844" i="1"/>
  <c r="E4847" i="1" l="1"/>
  <c r="U4847" i="1"/>
  <c r="W4847" i="1" s="1"/>
  <c r="D4846" i="1"/>
  <c r="F4846" i="1" s="1"/>
  <c r="X4845" i="1"/>
  <c r="B4845" i="1" s="1"/>
  <c r="N4848" i="1"/>
  <c r="M4848" i="1"/>
  <c r="I4849" i="1"/>
  <c r="J4848" i="1"/>
  <c r="K4848" i="1" s="1"/>
  <c r="L4846" i="1" l="1"/>
  <c r="O4846" i="1" s="1"/>
  <c r="P4846" i="1" s="1"/>
  <c r="X4846" i="1" s="1"/>
  <c r="B4846" i="1" s="1"/>
  <c r="G4846" i="1"/>
  <c r="U4848" i="1"/>
  <c r="W4848" i="1" s="1"/>
  <c r="E4848" i="1"/>
  <c r="I4850" i="1"/>
  <c r="M4849" i="1"/>
  <c r="J4849" i="1"/>
  <c r="K4849" i="1" s="1"/>
  <c r="N4849" i="1"/>
  <c r="D4847" i="1"/>
  <c r="F4847" i="1" s="1"/>
  <c r="G4847" i="1" l="1"/>
  <c r="D4848" i="1"/>
  <c r="F4848" i="1" s="1"/>
  <c r="G4848" i="1"/>
  <c r="E4849" i="1"/>
  <c r="U4849" i="1"/>
  <c r="W4849" i="1" s="1"/>
  <c r="M4850" i="1"/>
  <c r="I4851" i="1"/>
  <c r="J4850" i="1"/>
  <c r="K4850" i="1" s="1"/>
  <c r="N4850" i="1"/>
  <c r="L4847" i="1"/>
  <c r="O4847" i="1" s="1"/>
  <c r="P4847" i="1" s="1"/>
  <c r="L4848" i="1" l="1"/>
  <c r="O4848" i="1" s="1"/>
  <c r="P4848" i="1" s="1"/>
  <c r="X4848" i="1" s="1"/>
  <c r="B4848" i="1" s="1"/>
  <c r="E4850" i="1"/>
  <c r="U4850" i="1"/>
  <c r="W4850" i="1" s="1"/>
  <c r="D4849" i="1"/>
  <c r="F4849" i="1" s="1"/>
  <c r="G4849" i="1"/>
  <c r="L4849" i="1"/>
  <c r="O4849" i="1" s="1"/>
  <c r="P4849" i="1" s="1"/>
  <c r="X4847" i="1"/>
  <c r="B4847" i="1" s="1"/>
  <c r="N4851" i="1"/>
  <c r="J4851" i="1"/>
  <c r="K4851" i="1" s="1"/>
  <c r="M4851" i="1"/>
  <c r="I4852" i="1"/>
  <c r="X4849" i="1" l="1"/>
  <c r="B4849" i="1"/>
  <c r="J4852" i="1"/>
  <c r="K4852" i="1" s="1"/>
  <c r="N4852" i="1"/>
  <c r="M4852" i="1"/>
  <c r="I4853" i="1"/>
  <c r="E4851" i="1"/>
  <c r="U4851" i="1"/>
  <c r="W4851" i="1" s="1"/>
  <c r="D4850" i="1"/>
  <c r="F4850" i="1" s="1"/>
  <c r="G4850" i="1"/>
  <c r="L4850" i="1"/>
  <c r="O4850" i="1" s="1"/>
  <c r="P4850" i="1" s="1"/>
  <c r="X4850" i="1" s="1"/>
  <c r="B4850" i="1" s="1"/>
  <c r="D4851" i="1" l="1"/>
  <c r="F4851" i="1" s="1"/>
  <c r="I4854" i="1"/>
  <c r="M4853" i="1"/>
  <c r="J4853" i="1"/>
  <c r="K4853" i="1" s="1"/>
  <c r="N4853" i="1"/>
  <c r="E4852" i="1"/>
  <c r="U4852" i="1"/>
  <c r="W4852" i="1" s="1"/>
  <c r="L4851" i="1" l="1"/>
  <c r="O4851" i="1" s="1"/>
  <c r="P4851" i="1" s="1"/>
  <c r="X4851" i="1" s="1"/>
  <c r="B4851" i="1" s="1"/>
  <c r="G4851" i="1"/>
  <c r="E4853" i="1"/>
  <c r="U4853" i="1"/>
  <c r="W4853" i="1" s="1"/>
  <c r="D4852" i="1"/>
  <c r="F4852" i="1" s="1"/>
  <c r="N4854" i="1"/>
  <c r="M4854" i="1"/>
  <c r="J4854" i="1"/>
  <c r="K4854" i="1" s="1"/>
  <c r="I4855" i="1"/>
  <c r="L4852" i="1" l="1"/>
  <c r="O4852" i="1" s="1"/>
  <c r="P4852" i="1" s="1"/>
  <c r="E4854" i="1"/>
  <c r="U4854" i="1"/>
  <c r="W4854" i="1" s="1"/>
  <c r="X4852" i="1"/>
  <c r="B4852" i="1" s="1"/>
  <c r="G4852" i="1"/>
  <c r="I4856" i="1"/>
  <c r="N4855" i="1"/>
  <c r="J4855" i="1"/>
  <c r="K4855" i="1" s="1"/>
  <c r="M4855" i="1"/>
  <c r="D4853" i="1"/>
  <c r="F4853" i="1" s="1"/>
  <c r="L4853" i="1"/>
  <c r="O4853" i="1" s="1"/>
  <c r="P4853" i="1" s="1"/>
  <c r="G4853" i="1"/>
  <c r="E4855" i="1" l="1"/>
  <c r="U4855" i="1"/>
  <c r="W4855" i="1" s="1"/>
  <c r="X4853" i="1"/>
  <c r="B4853" i="1" s="1"/>
  <c r="I4857" i="1"/>
  <c r="N4856" i="1"/>
  <c r="M4856" i="1"/>
  <c r="J4856" i="1"/>
  <c r="K4856" i="1" s="1"/>
  <c r="D4854" i="1"/>
  <c r="F4854" i="1" s="1"/>
  <c r="L4854" i="1" l="1"/>
  <c r="O4854" i="1" s="1"/>
  <c r="P4854" i="1" s="1"/>
  <c r="X4854" i="1" s="1"/>
  <c r="B4854" i="1" s="1"/>
  <c r="G4854" i="1"/>
  <c r="U4856" i="1"/>
  <c r="W4856" i="1" s="1"/>
  <c r="E4856" i="1"/>
  <c r="N4857" i="1"/>
  <c r="M4857" i="1"/>
  <c r="J4857" i="1"/>
  <c r="K4857" i="1" s="1"/>
  <c r="D4855" i="1"/>
  <c r="F4855" i="1" s="1"/>
  <c r="L4855" i="1" l="1"/>
  <c r="O4855" i="1" s="1"/>
  <c r="P4855" i="1" s="1"/>
  <c r="X4855" i="1" s="1"/>
  <c r="B4855" i="1" s="1"/>
  <c r="G4855" i="1"/>
  <c r="D4856" i="1"/>
  <c r="F4856" i="1" s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6" i="1"/>
  <c r="L4857" i="1" l="1"/>
  <c r="O4857" i="1" s="1"/>
  <c r="P4857" i="1" s="1"/>
  <c r="X4857" i="1" s="1"/>
  <c r="B4857" i="1" s="1"/>
  <c r="G4857" i="1"/>
  <c r="S4857" i="1" l="1"/>
  <c r="Y4857" i="1" s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<sst xmlns="http://schemas.openxmlformats.org/spreadsheetml/2006/main" count="175" uniqueCount="97">
  <si>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</si>
  <si>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</si>
  <si>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</si>
  <si>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</si>
  <si>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</si>
  <si>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</si>
  <si>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</si>
  <si>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</si>
  <si>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</si>
  <si>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</si>
  <si>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</si>
  <si>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</si>
  <si>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</si>
  <si>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</si>
  <si>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</si>
  <si>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</si>
  <si>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</si>
  <si>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</si>
  <si>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</si>
  <si>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</si>
  <si>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</si>
  <si>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</si>
  <si>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</si>
  <si>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</si>
  <si>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</si>
  <si>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</si>
  <si>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</si>
  <si>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</si>
  <si>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</si>
  <si>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</si>
  <si>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</si>
  <si>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</si>
  <si>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</si>
  <si>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</si>
  <si>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</si>
  <si>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</si>
  <si>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</si>
  <si>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</si>
  <si>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</si>
  <si>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</si>
  <si>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</si>
  <si>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</si>
  <si>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</si>
  <si>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</si>
  <si>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</si>
  <si>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</si>
  <si>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</si>
  <si>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</si>
  <si>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</si>
  <si>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</si>
  <si>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</si>
  <si>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</si>
  <si>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</si>
  <si>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</si>
  <si>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</si>
  <si>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</si>
  <si>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</si>
  <si>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</si>
  <si>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</si>
  <si>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</si>
  <si>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</si>
  <si>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</si>
  <si>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</si>
  <si>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</si>
  <si>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</si>
  <si>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</si>
  <si>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</si>
  <si>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</si>
  <si>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</si>
  <si>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</si>
  <si>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</si>
  <si>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</si>
  <si>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</si>
  <si>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</si>
  <si>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</si>
  <si>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</si>
  <si>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</si>
  <si>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</si>
  <si>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</si>
  <si>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</si>
  <si>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</si>
  <si>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</si>
  <si>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</si>
  <si>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</si>
  <si>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</si>
  <si>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</si>
  <si>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</si>
  <si>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</si>
  <si>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</si>
  <si>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</si>
  <si>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</si>
  <si>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>1ª NOVA</t>
  </si>
  <si>
    <t>J=</t>
  </si>
  <si>
    <t xml:space="preserve">BONFIM GERAÇÃO E COMÉRCIO DE ENERGIA SPE S.A. </t>
  </si>
  <si>
    <t>BONFIM GERAÇÃO</t>
  </si>
  <si>
    <t>BGCE11</t>
  </si>
  <si>
    <t>BRBGCEDBS000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</si>
</sst>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93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91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96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94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92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92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92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92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92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92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92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92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92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92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92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92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92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92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92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92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92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92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92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92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92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1958.1180740100001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1944.2217780200001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13.89629599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1959.1945223299999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1944.66094127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14.533581059999999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1960.2715873700001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1945.1002257600001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15.17136161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1960.2715873700001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1945.1002257600001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15.17136161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1960.2715873700001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1945.1002257600001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15.17136161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1960.2715873700001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1945.1002257600001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15.17136161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1960.2715873700001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1945.1002257600001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15.17136161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1961.3492480699999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1945.5396141799999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15.809633890000001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1962.4274871699999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1945.97908919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16.448397979999999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1963.50632432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1946.4186681199999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17.087656200000001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1964.58575976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1946.8583509699999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17.727408789999998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1964.58575976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1946.8583509699999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17.727408789999998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1964.58575976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1946.8583509699999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17.727408789999998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1965.66577626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1947.29812042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18.367655840000001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1966.74639153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1947.73799379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19.008397739999999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1967.8276213500001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1948.1779884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19.649632950000001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1967.8276213500001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1948.1779884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19.649632950000001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1968.9094329300001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1948.61806961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20.291363319999999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1968.9094329300001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1948.61806961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20.291363319999999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1968.9094329300001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1948.61806961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20.291363319999999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1969.9918264799999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1949.0582374099999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20.93358907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1971.0748217199998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1949.4985091399999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21.57631258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1972.1584149800001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1949.93888479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22.21953019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1973.24260843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1950.3793643500001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22.863244080000001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1974.3274023399999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1950.8199478399999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23.507454500000001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1974.3274023399999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1950.8199478399999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23.507454500000001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1974.3274023399999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1950.8199478399999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23.507454500000001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1975.41276186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1951.2606006000001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24.15216126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1976.4987573799999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1951.70139193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24.797365450000001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1977.58531898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1952.14225253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25.44306645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1978.61154577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1952.52308238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26.088463390000001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1979.6382976699999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1952.90398151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26.734316159999999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1979.6382976699999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1952.90398151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26.734316159999999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1979.6382976699999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1952.90398151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26.734316159999999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1980.6655963199998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1953.2849672299999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27.380629089999999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1981.6934244000001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1953.6660222400001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28.027402160000001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1982.7217957300002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1954.0471638500001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28.67463188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1983.7506968600001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1954.4283747300001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29.32232213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1984.78010844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1954.8096375800001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29.970470859999999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1984.78010844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1954.8096375800001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29.970470859999999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1984.78010844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1954.8096375800001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29.970470859999999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1985.8100677699999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1955.19098702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30.619080749999998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1986.84057312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1955.57242307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31.268150049999999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1987.8716070700002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1955.9539283900001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31.917678680000002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1988.90317375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1956.3355029899999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32.567670759999999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1989.9352850800001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1956.7171642000001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33.218120880000001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1989.9352850800001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1956.7171642000001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33.218120880000001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1989.9352850800001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1956.7171642000001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33.218120880000001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1990.96790994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1957.09887736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33.869032580000002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1992.0010837500001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1957.4806771200001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34.520406629999997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1993.03480674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1957.8625634800001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35.172243260000002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1994.0690594999999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1958.2445191199999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35.824540380000002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1995.10382654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1958.6265267199999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36.477299819999999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1995.10382654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1958.6265267199999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36.477299819999999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1995.10382654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1958.6265267199999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36.477299819999999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1996.1391413800002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1959.0086209200001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37.13052046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1997.1750081499999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1959.3908017199999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37.784206429999998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1998.21140547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1959.7730518000001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38.438353669999998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1999.24833549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1960.15537116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39.092964330000001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2000.28581607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1960.5377771200001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39.748038950000002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2000.28581607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1960.5377771200001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39.748038950000002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2000.28581607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1960.5377771200001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39.748038950000002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2001.3628600499999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1960.95849469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40.40436536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2002.44048026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1961.3792988499999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41.061181410000003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2003.5186926699998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1961.80020694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41.718485729999998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2003.5186926699998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1961.80020694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41.718485729999998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2004.59746604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1962.2211843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42.376281740000003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2004.59746604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1962.2211843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42.376281740000003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2004.59746604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1962.2211843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42.376281740000003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2005.6768517200001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1962.6422829000001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43.034568819999997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2006.7567968599999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1963.0634507899999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43.693346069999997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2007.8373390300001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1963.48472259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44.352616439999998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2008.9184568200001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1963.90608099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45.012375830000003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2010.0001347100001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1964.32750867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45.672626039999997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2010.0001347100001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1964.32750867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45.672626039999997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2010.0001347100001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1964.32750867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45.672626039999997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2011.0824280499999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1964.7490575899999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46.333370459999998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2012.16528193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1965.1706757899999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46.994606140000002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2013.2487339900001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1965.59239791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47.656336080000003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2014.3327628100001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1966.01420663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48.318556180000002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2015.4173902700002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1966.4361192700001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48.981271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2015.4173902700002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1966.4361192700001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48.981271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2015.4173902700002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1966.4361192700001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48.981271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2016.5025811200001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1966.8581011900001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49.644479930000003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2017.58836911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1967.28018703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50.308182080000002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2018.6747189399998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1967.7023421399999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50.972376799999999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2019.7616683499998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1968.1246011799999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51.637067170000002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2020.84919977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1968.54694681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52.302252959999997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2020.84919977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1968.54694681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52.302252959999997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2020.84919977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1968.54694681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52.302252959999997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2021.93732927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1968.9693963699999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52.967932900000001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2022.9694284300001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1969.33682062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53.632607810000003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2024.0020182800001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1969.7042795100001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54.297738770000002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2025.0351721500001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1970.0718423200001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54.963329829999999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2026.0688368399999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1970.4394570899999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55.629379749999998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2026.0688368399999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1970.4394570899999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55.629379749999998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2026.0688368399999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1970.4394570899999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55.629379749999998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2027.1030283499999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1970.80714113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56.295887219999997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2028.13776865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1971.17491178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56.962856870000003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2029.1730183500001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1971.5427343900001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57.63028396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2030.2087973999999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1971.91062627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58.29817113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2031.24510601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1972.2785874399999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58.966518569999998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2031.24510601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1972.2785874399999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58.966518569999998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2031.24510601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1972.2785874399999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58.966518569999998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2032.2819443599999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1972.6466178799999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59.635326480000003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2033.3193285300001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1973.01473493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60.304593599999997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2034.3572090800001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1973.38288661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60.974322469999997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2035.3956378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1973.7511248999999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61.644512900000002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2036.4345970100001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1974.1194324600001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62.315164549999999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2036.4345970100001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1974.1194324600001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62.315164549999999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2036.4345970100001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1974.1194324600001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62.315164549999999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2037.47408692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1974.4878093100001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62.986277610000002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2038.5140898100001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1974.85623811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63.657851700000002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2039.5546436100001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1975.22475351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64.3298901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2040.5957445900001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1975.59335551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65.00238908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2041.6373432099999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1975.9619921599999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65.675351050000003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2041.6373432099999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1975.9619921599999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65.675351050000003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2041.6373432099999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1975.9619921599999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65.675351050000003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2042.6794913399999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1976.3307153999999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66.348775939999996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2043.7221553700001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1976.6994906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67.022664770000006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2044.7653852399999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1977.06836972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67.697015519999994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2045.8091154399999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1977.4372834799999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68.371831959999994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2046.88976288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1977.84142591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69.048336969999994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2046.88976288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1977.84142591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69.048336969999994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2046.88976288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1977.84142591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69.048336969999994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2047.9709863400001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1978.24565493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69.725331409999995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2049.0527681399999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1978.6499532400001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70.402814899999996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2050.1351244100001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1979.05433814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71.080786270000004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2051.2180573800001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1979.4588096499999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71.759247729999998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2052.3015652599997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1979.86336775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72.438197509999995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2052.3015652599997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1979.86336775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72.438197509999995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2052.3015652599997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1979.86336775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72.438197509999995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2053.3856323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1980.2679951299999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73.117637169999995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2054.4702747000001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1980.67270912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73.797565579999997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2055.5554966099999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1981.0775097000001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74.477986909999998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2056.6412943199998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1981.4823968799999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75.158897440000004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2057.7276680300001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1981.88737066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75.840297370000002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2057.7276680300001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1981.88737066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75.840297370000002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2057.7276680300001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1981.88737066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75.840297370000002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2058.8146039399999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1982.29241372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76.522190219999999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2059.90211628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1982.6975433800001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77.204572900000002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2060.9902092399998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1983.1027596399999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77.887449599999997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2062.0788790800002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1983.5080625000001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78.570816579999999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2063.1681099699999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1983.9134346400001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79.254675329999998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2063.1681099699999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1983.9134346400001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79.254675329999998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2063.1681099699999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1983.9134346400001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79.254675329999998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2064.2579381599999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1984.3189107000001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79.939027460000005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2065.3483118100003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1984.7244387200001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80.623873090000004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2066.43928121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1985.13007066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81.309210550000003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2067.5308305500002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1985.5357891900001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81.995041360000002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2068.6229620399999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1985.94159433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82.681367710000004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2068.6229620399999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1985.94159433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82.681367710000004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2068.6229620399999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1985.94159433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82.681367710000004</v>
      </c>
      <c r="Y1021" s="72">
        <f t="shared" si="560"/>
        <v>82.681367710000004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1986.9721433099999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1986.32900574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0.64313757000000005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1988.00324041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1986.71650374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1.28673667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1989.0348818800001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1987.10408835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1.9307935300000001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1990.06705255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1987.4917422399999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2.5753103099999999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1991.0997699499999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1987.8794827199999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3.2202872299999998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1991.0997699499999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1987.8794827199999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3.2202872299999998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1991.0997699499999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1987.8794827199999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3.2202872299999998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1992.1330169600001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1988.26729249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3.86572447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1993.16679374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1988.65517153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4.5116222099999996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1994.2011005099998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1989.0431198599999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5.1579806499999998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1995.2359547999999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1989.43115478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5.8048000200000001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1996.2713414499999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1989.81925899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6.4520824599999997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1996.2713414499999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1989.81925899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6.4520824599999997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1996.2713414499999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1989.81925899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6.4520824599999997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1997.30725667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1990.20743247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7.0998241999999996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1998.3437393900001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1990.5957098700001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7.7480295200000002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1999.3807336899999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1990.9840392399999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8.39669445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2000.4182805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1991.3724552000001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9.0458253000000006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2001.45635666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1991.76094044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9.6954162200000003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2001.45635666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1991.76094044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9.6954162200000003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2001.45635666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1991.76094044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9.6954162200000003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2002.49498176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1992.14951228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10.34546948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2003.53412316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1992.53813608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10.995987080000001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2004.57381588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1992.92684648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11.6469694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2005.6140387200001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1993.31562616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12.298412559999999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2006.6548327200001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1993.7045097600001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12.950322959999999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2006.6548327200001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1993.7045097600001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12.950322959999999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2006.6548327200001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1993.7045097600001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12.950322959999999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2007.69613979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1994.09344532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13.602694469999999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2008.73800099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1994.48246748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14.255533509999999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2009.76334509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1994.85463738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14.90870771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2010.78921522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1995.2268765599999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15.56233866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2011.8156250499999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1995.5992023399999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16.21642271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2011.8156250499999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1995.5992023399999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16.21642271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2011.8156250499999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1995.5992023399999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16.21642271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2012.84253984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1995.97158008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16.870959760000002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2013.8699792100001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1996.3440270900001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17.525952119999999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2014.89796086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1996.7165607100001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18.181400150000002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2015.9264500099998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1997.0891462899999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18.837303720000001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2016.9554817999999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1997.46181847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19.49366333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2016.9554817999999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1997.46181847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19.49366333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2016.9554817999999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1997.46181847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19.49366333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2017.98501945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1997.8345426000001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20.15047685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2019.0150826300001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1998.20733602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20.807746609999999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2020.0456890400001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1998.5802160400001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21.465472999999999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2021.0768058399999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1998.9531480099999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22.123657829999999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2022.1084467400001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1999.3261492700001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22.78229747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2022.1084467400001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1999.3261492700001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22.78229747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2022.1084467400001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1999.3261492700001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22.78229747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2023.14063143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1999.6992371199999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23.44139431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2024.17334261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2000.07239426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24.100948349999999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2025.2065629000001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2000.4456033500001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24.760959549999999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2026.2403100399999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2000.8188817299999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25.42142831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2027.2746017299999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2001.1922466999999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26.082355029999999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2027.2746017299999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2001.1922466999999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26.082355029999999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2027.2746017299999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2001.1922466999999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26.082355029999999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2028.30942265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2001.5656809499999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26.743741700000001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2029.34475142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2001.9391671599999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27.405584260000001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2030.3806273500002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2002.3127399800001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28.067887370000001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2031.4170330500001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2002.68638207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28.73065098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2032.4539647199999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2003.0600934399999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29.393871279999999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2032.4539647199999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2003.0600934399999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29.393871279999999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2032.4539647199999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2003.0600934399999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29.393871279999999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2033.57129134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2003.5125583700001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30.058732970000001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2034.6892332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2003.96512723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30.72410597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2035.8077925299999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2004.4177999999999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31.389992530000001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2035.8077925299999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2004.4177999999999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31.389992530000001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2036.9269851800002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2004.8705940100001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32.056391169999998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2036.9269851800002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2004.8705940100001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32.056391169999998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2036.9269851800002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2004.8705940100001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32.056391169999998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2038.04675862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2005.3234573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32.723301319999997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2039.1671875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2005.7764591499999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33.390728350000003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2040.2882132299999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2006.2295475999999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34.05866563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2041.40984007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2006.68272265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34.727117419999999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2042.5321034800002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2007.1360189300001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35.396084549999998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2042.5321034800002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2007.1360189300001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35.396084549999998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2042.5321034800002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2007.1360189300001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35.396084549999998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2043.65498611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2007.58941914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36.065566969999999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2044.77848621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2008.0429232700001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36.735562940000001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2045.90258836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2008.49651399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37.406074369999999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2047.02732612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2008.9502259599999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38.077100160000001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2048.1526684299997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2009.4040245199999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38.748643909999998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2048.1526684299997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2009.4040245199999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38.748643909999998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2048.1526684299997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2009.4040245199999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38.748643909999998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2049.2786291899997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2009.8579270099999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39.420702179999999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2050.4052283000001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2010.31195073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40.093277569999998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2051.53241303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2010.76604374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40.76636929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2052.66025429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2011.2202752999999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41.43997899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2053.78869932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2011.6745934600001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42.114105860000002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2053.78869932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2011.6745934600001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42.114105860000002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2053.78869932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2011.6745934600001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42.114105860000002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2054.8735434999999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2012.0857157999999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42.787827700000001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2055.958983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2012.4969420699999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43.462040930000001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2057.0449806299998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2012.90823761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44.136743019999997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2058.13157202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2013.31963707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44.811934950000001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2059.21872398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2013.7311058099999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45.487618169999998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2059.21872398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2013.7311058099999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45.487618169999998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2059.21872398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2013.7311058099999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45.487618169999998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2060.3064504200001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2014.14266116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46.163789260000001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2061.3947535500001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2014.5543031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46.840450449999999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2062.48363561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2014.96603164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47.517603970000003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2062.48363561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2014.96603164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47.517603970000003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2063.5730770699997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2015.3778294599999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48.195247610000003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2063.5730770699997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2015.3778294599999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48.195247610000003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2063.5730770699997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2015.3778294599999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48.195247610000003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2064.66311563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2015.7897312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48.873384430000002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2065.7537297399999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2016.20171953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49.552010209999999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2066.8449059200002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2016.61377715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50.231128769999998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2066.8449059200002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2016.61377715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50.231128769999998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2067.9366621200002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2017.0259213700001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50.910740750000002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2067.9366621200002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2017.0259213700001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50.910740750000002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2067.9366621200002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2017.0259213700001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50.910740750000002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2069.0289965299999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2017.43815219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51.590844339999997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2070.1219093700001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2017.8504696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52.271439770000001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2071.2153851200001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2018.2628563000001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52.952528819999998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2072.3094595400003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2018.67534692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53.634112620000003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2073.40409525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2019.08790681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54.316188439999998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2073.40409525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2019.08790681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54.316188439999998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2073.40409525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2019.08790681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54.316188439999998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2074.4993300800002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2019.5005706300001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54.998759450000001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2075.5951266500001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2019.9133037199999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55.681822930000003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2076.6915227700001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2020.3261407299999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56.36538204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2077.7691604699999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2020.7202549399999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57.048905529999999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2078.8473836399999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2021.11447307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57.732910570000001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2078.8473836399999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2021.11447307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57.732910570000001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2078.8473836399999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2021.11447307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57.732910570000001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2079.9261609300002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2021.50876047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58.417400460000003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2081.0054884900001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2021.90311716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59.102371329999997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2082.0853863699999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2022.29756045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59.787825920000003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2083.1658547699999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2022.6920903299999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60.473764439999997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2084.2468760800002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2023.08668949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61.160186590000002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2084.2468760800002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2023.08668949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61.160186590000002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2084.2468760800002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2023.08668949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61.160186590000002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2085.3284484800001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2023.48135794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61.847090540000004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2086.41059404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2023.87611298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62.534481059999997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2087.49329313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2024.2709373099999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63.222355819999997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2088.5765458999999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2024.6658309100001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63.910714990000002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2089.6603883299999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2025.0608284299999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64.599559900000003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2089.6603883299999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2025.0608284299999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64.599559900000003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2089.6603883299999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2025.0608284299999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64.599559900000003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2090.7447670000001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2025.45587791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65.288889089999998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2091.82971989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2025.85101399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65.978705899999994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2092.91524316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2026.2462366699999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66.669006490000001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2094.0013231900002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2026.64152863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67.359794559999997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2095.08795814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2027.0368898700001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68.051068270000002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2095.08795814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2027.0368898700001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68.051068270000002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2095.08795814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2027.0368898700001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68.051068270000002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2096.1751502400002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2027.4323203900001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68.742829850000007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2097.2629314599999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2027.82785483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69.435076629999998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2098.35125436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2028.2234412299999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70.127813130000007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2099.4401668199998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2028.61913155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70.821035269999996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2100.5296372399998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2029.0148911399999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71.514746099999996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2100.5296372399998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2029.0148911399999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71.514746099999996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2100.5296372399998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2029.0148911399999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71.514746099999996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2100.5296372399998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2029.0148911399999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71.514746099999996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2100.5296372399998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2029.0148911399999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71.514746099999996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2101.7107636000001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2029.4986877700001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72.212075830000003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2102.8925591100001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2029.9826056300001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72.909953479999999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2104.07500815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2030.46662741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73.608380740000001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2104.07500815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2030.46662741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73.608380740000001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2104.07500815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2030.46662741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73.608380740000001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2105.2581448599999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2030.95078775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74.307357109999998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2106.4419356399999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2031.4350520099999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75.006883630000004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2107.62637872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2031.91942019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75.706958529999994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2108.8115143800001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2032.4039269299999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76.407587449999994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2109.9973028999998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2032.8885375899999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77.108765309999995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2109.9973028999998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2032.8885375899999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77.108765309999995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2109.9973028999998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2032.8885375899999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77.108765309999995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2111.1837445199999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2033.37325216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77.810492359999998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2112.3708795699999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2033.8581053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78.512774269999994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2113.5586682899998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2034.34306236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79.215605929999995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2114.74713299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2034.82814065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79.918992340000003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2115.9362519000001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2035.31332286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80.622929040000002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2115.9362519000001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2035.31332286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80.622929040000002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2115.9362519000001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2035.31332286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80.622929040000002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2117.1260633399997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2035.7986436399999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81.327419699999993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2118.31653155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2036.2840683300001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82.032463219999997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2119.5076408300001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2036.7695796200001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82.738061209999998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2120.6994594799999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2037.2552467999999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83.444212680000007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2121.8919357199998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2037.74101789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84.150917829999997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2121.8919357199998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2037.74101789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84.150917829999997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2121.8919357199998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2037.74101789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84.150917829999997</v>
      </c>
      <c r="Y1203" s="72">
        <f t="shared" si="610"/>
        <v>84.150917829999997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2038.8173934599999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2038.15747476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0.65991869999999997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2039.8943414600001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2038.5740182300001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1.3203232300000001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2040.97187536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2038.9906656200001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1.9812097399999999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2042.04996276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2039.40738229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2.64258047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2043.12860383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2039.8241682400001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3.3044355900000002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2043.12860383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2039.8241682400001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3.3044355900000002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2043.12860383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2039.8241682400001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3.3044355900000002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2044.20785086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2040.2410754299999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3.9667754300000002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2045.2876346400001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2040.65803458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4.6296000599999996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2046.3680074500001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2041.07509764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5.2929098100000003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2047.44895217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2041.49224731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5.9567048600000003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2048.53047105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2041.9094835799999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6.6209874700000002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2048.53047105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2041.9094835799999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6.6209874700000002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2048.53047105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2041.9094835799999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6.6209874700000002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2049.6125601999997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2042.3268064399999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7.2857537600000004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2050.6952065599999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2042.74419859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7.95100797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2051.7784410200002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2043.16169466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8.6167463600000005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2052.86223513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2043.57926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9.2829751300000005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2052.86223513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2043.57926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9.2829751300000005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2052.86223513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2043.57926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9.2829751300000005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2052.86223513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2043.57926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9.2829751300000005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2053.9466004000001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2043.9969119499999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9.94968845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2055.03153905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2044.41465049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10.61688856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2056.1170707800002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2044.83249295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11.28457783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2057.2031435599997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2045.2503873799999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11.95275618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2058.28982318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2045.6684030399999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12.62142014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2058.28982318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2045.6684030399999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12.62142014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2058.28982318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2045.6684030399999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12.62142014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2059.3770637399998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2046.0864879799999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13.290575759999999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2060.4648767200001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2046.5046595199999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13.960217200000001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2061.57432303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2046.94382277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14.63050026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2062.68437331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2047.3830899500001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15.301283359999999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2063.7950164499998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2047.8224437199999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15.97257273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2063.7950164499998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2047.8224437199999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15.97257273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2063.7950164499998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2047.8224437199999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15.97257273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2064.9062660600002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2048.2619014100001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16.64436465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2064.9062660600002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2048.2619014100001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16.64436465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2066.0181049100001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2048.7014457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17.316659210000001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2067.1305527500003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2049.1410939100001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17.989458840000001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2068.2435923400003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2049.5808287200002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18.66276362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2068.2435923400003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2049.5808287200002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18.66276362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2068.2435923400003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2049.5808287200002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18.66276362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2069.3572413900001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2050.02066745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19.336573940000001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2070.4714651600002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2050.4605754600002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20.0108897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2071.5863143000001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2050.9006047100002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20.685709589999998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2072.7017561100001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2051.3407205600001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21.36103555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2072.7017561100001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2051.3407205600001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21.36103555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2072.7017561100001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2051.3407205600001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21.36103555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2072.7017561100001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2051.3407205600001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21.36103555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2073.8177908100001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2051.7809230100002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22.0368678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2074.93443819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2052.2212293699999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22.713208819999998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2076.0516944100004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2052.6616396600002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23.390054750000001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2077.1695266900001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2053.10211923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24.067407459999998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2078.2879878399999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2053.5427200300001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24.745267810000001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2078.2879878399999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2053.5427200300001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24.745267810000001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2078.2879878399999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2053.5427200300001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24.745267810000001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2079.40702551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2053.98339012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25.423635390000001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2080.5266749900002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2054.4241641200001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26.10251087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2081.6469189699997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2054.8650247199998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26.781894250000001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2082.76779485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2055.3060065700001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27.46178828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2083.8892460900001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2055.74705769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28.142188399999998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2083.8892460900001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2055.74705769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28.142188399999998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2083.8892460900001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2055.74705769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28.142188399999998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2085.01131214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2056.18821273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28.823099410000001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2086.1339756900002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2056.6294543700001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29.504521319999998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2087.2572504099999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2057.0707999299998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30.186450480000001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2088.3811230800002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2057.51223209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30.868890990000001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2089.50560946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2057.9537681699999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31.551841289999999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2089.50560946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2057.9537681699999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31.551841289999999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2089.50560946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2057.9537681699999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31.551841289999999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2090.6306942599999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2058.3953908499998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32.23530341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2091.7563932399999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2058.8371174499998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32.91927579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2092.8826890400001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2059.2789306499999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33.603758390000003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2094.0096036100003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2059.7208477600002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34.288755850000001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2095.1371134199999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2060.16285148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34.974261939999998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2095.1371134199999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2060.16285148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34.974261939999998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2095.1371134199999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2060.16285148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34.974261939999998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2096.2652404199998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2060.6049591199999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35.660281300000001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2097.3939672199999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2061.0471533499999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36.346813869999998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2098.5233116999998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2061.48945151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37.033860189999999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2098.5233116999998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2061.48945151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37.033860189999999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2099.6532544000002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2061.9318362600002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37.721418139999997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2099.6532544000002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2061.9318362600002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37.721418139999997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2099.6532544000002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2061.9318362600002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37.721418139999997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2100.78381524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2062.3743249300001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38.409490310000002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2101.9149747699998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2062.8169002099999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39.098074560000001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2103.0467373299998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2063.2595620799998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39.787175249999997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2104.1791166799999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2063.7023278699999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40.476788810000002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2105.3121151400001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2064.1451975800001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41.166917560000002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2105.3121151400001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2064.1451975800001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41.166917560000002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2105.3121151400001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2064.1451975800001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41.166917560000002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2106.4046124500001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2064.5478678200002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41.856744630000001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2107.4976850399999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2064.95062465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42.547060389999999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2108.5913331400002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2065.3534680900002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43.237865050000003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2109.6855371900001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2065.7563808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43.929156390000003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2110.78033693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2066.1593974299999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44.620939499999999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2110.78033693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2066.1593974299999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44.620939499999999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2110.78033693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2066.1593974299999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44.620939499999999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2111.8756951300002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2066.5624833500001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45.313211780000003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2112.97159427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2066.9656212199998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46.005973050000001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2114.0680897299999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2067.36886301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46.699226719999999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2115.1651421699999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2067.7721740799998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47.392968089999997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2116.2627716000002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2068.17557175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48.087199849999998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2116.2627716000002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2068.17557175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48.087199849999998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2116.2627716000002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2068.17557175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48.087199849999998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2117.3609448299999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2068.5790213800001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48.781923450000001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2118.4597309199999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2068.9825922499999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49.477138670000002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2119.5590612199999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2069.3862150800001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50.172846139999997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2120.6589495200001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2069.7899071900001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50.869042329999999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2121.7594356699997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2070.1937032199999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51.565732449999999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2121.7594356699997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2070.1937032199999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51.565732449999999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2121.7594356699997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2070.1937032199999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51.565732449999999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2122.8604843799999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2070.59756853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52.262915849999999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2123.9620937899999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2071.0015031200001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52.960590670000002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2125.0642818399997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2071.4055242999998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53.658757540000003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2126.1670330799998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2071.8096147699998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54.35741831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2127.2703654699999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2072.2137918399999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55.056573630000003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2127.2703654699999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2072.2137918399999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55.056573630000003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2127.2703654699999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2072.2137918399999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55.056573630000003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2128.3742771500001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2072.6180555000001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55.756221650000001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2129.4787704300002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2073.0224057700002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56.456364659999998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2130.56574353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2073.4092283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57.156515229999997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2131.6532691300004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2073.7961201100002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57.857149020000001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2132.7413830400001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2074.18311584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58.558267200000003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2132.7413830400001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2074.18311584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58.558267200000003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2132.7413830400001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2074.18311584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58.558267200000003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2133.8300121500001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2074.5701462100001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59.259865939999997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2134.9192142400002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2074.9572631800002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59.961951059999997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2136.0089853699997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2075.3444667499998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60.664518620000003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2137.09929216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2075.7317222800002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61.367569879999998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2138.19017046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2076.1190644100002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62.071106049999997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2138.19017046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2076.1190644100002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62.071106049999997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2138.19017046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2076.1190644100002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62.071106049999997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2139.2816026400001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2076.5064758100002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62.775126829999998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2140.3735689700002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2076.89393918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63.479629789999997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2141.46612736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2077.2815064699998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64.184620890000005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2142.5592223499998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2077.66912572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64.890096630000002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2143.6528898699999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2078.0568315599999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65.596058310000004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2143.6528898699999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2078.0568315599999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65.596058310000004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2143.6528898699999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2078.0568315599999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65.596058310000004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2144.7471122699999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2078.44460669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66.302505580000002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2145.84188971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2078.8324510900002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67.009438619999997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2146.9372066300002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2079.2203474600001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67.716859170000006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2148.0330947800003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2079.6083304200001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68.424764359999998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2149.12955857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2079.9963999900001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69.13315858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2149.12955857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2079.9963999900001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69.13315858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2149.12955857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2079.9963999900001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69.13315858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2150.2265782100003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2080.3845388300001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69.842039380000003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2151.3241380700001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2080.77272963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70.551408440000003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2152.42227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2081.1610070400002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71.261262959999996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2153.5209804599999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2081.5493710400001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71.971609419999993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2154.62022755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2081.9377869999998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72.682440549999995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2154.62022755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2081.9377869999998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72.682440549999995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2154.62022755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2081.9377869999998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72.682440549999995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2155.7803692099997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2082.3845536899998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73.395815519999999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2156.9411449100003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2082.8314242900001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74.109720620000004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2158.10255284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2083.2783988199999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74.824154019999995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2159.2645594400001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2083.7254426300001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75.539116809999996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2160.4272166800001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2084.1726076700002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76.254609009999996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2160.4272166800001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2084.1726076700002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76.254609009999996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2160.4272166800001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2084.1726076700002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76.254609009999996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2161.59050897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2084.6198766399998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76.970632330000001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2162.7543985399998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2085.0672148799999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77.687183660000002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2163.9189436899997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2085.5146743599998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78.404269330000005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2165.08408659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2085.96220313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79.121883460000006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2166.2498634100002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2086.40983581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79.840027599999999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2166.2498634100002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2086.40983581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79.840027599999999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2166.2498634100002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2086.40983581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79.840027599999999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2167.4162785900003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2086.8575724100001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80.558706180000001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2168.5833101999997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2087.3053956099998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81.277914589999995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2169.7509986499999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2087.7533400500001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81.997658599999994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2170.9193040300001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2088.2013710900001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82.717932939999997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2172.08822865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2088.64948873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83.438739920000003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2172.08822865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2088.64948873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83.438739920000003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2172.08822865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2088.64948873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83.438739920000003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2172.08822865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2088.64948873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83.438739920000003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2173.2577907800001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2089.0977102900001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84.160080489999999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2174.42795669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2089.5460011300001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84.881955559999994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2175.5987765199998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2089.9944132099999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85.604363309999997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2176.77021655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2090.4429118799999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86.327304670000004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2176.77021655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2090.4429118799999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86.327304670000004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2176.77021655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2090.4429118799999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86.327304670000004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2177.9422971599997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2090.8915144799998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87.050782679999998</v>
      </c>
      <c r="Y1386" s="72">
        <f t="shared" si="685"/>
        <v>87.050782679999998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2091.9959623199998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2091.3188309299999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0.67713139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2093.1010125800003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2091.7462512900001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1.3547612899999999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2094.20664399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2092.1737582599999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2.0328857299999998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2095.3128588500003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2092.6013518200002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2.7115070299999999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2095.3128588500003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2092.6013518200002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2.7115070299999999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2095.3128588500003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2092.6013518200002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2.7115070299999999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2096.4196400300002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2093.02901466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3.39062537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2097.5270398100001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2093.45679875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4.0702410599999999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2098.6349889799999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2093.8846347899998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4.7503541900000004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2099.7435398299999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2094.3125747499998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5.43096508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2100.8526752299999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2094.7406013099999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6.1120739200000003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2100.8526752299999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2094.7406013099999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6.1120739200000003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2100.8526752299999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2094.7406013099999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6.1120739200000003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2101.9623974900001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2095.1687144699999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6.7936830199999996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2103.0727200300003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2095.5969315500001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7.4757884800000003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2104.1835951100002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2096.0252005900002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8.1583945199999999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2105.2950882800001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2096.45359087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8.8414974100000006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2106.40715391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2096.8820504300002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9.5251034800000003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2106.40715391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2096.8820504300002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9.5251034800000003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2106.40715391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2096.8820504300002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9.5251034800000003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2107.51980331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2097.3105965899999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10.209206719999999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2108.6330387900002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2097.7392293500002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10.89380944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2109.7468800800002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2098.1679660200002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11.578914060000001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2110.8612926000001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2098.5967719800001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12.264520620000001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2111.9763071800003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2099.0256818600001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12.95062532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2111.9763071800003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2099.0256818600001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12.95062532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2111.9763071800003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2099.0256818600001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12.95062532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2111.9763071800003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2099.0256818600001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12.95062532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2113.0918955000002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2099.4546610100001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13.637234490000001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2114.2081037799999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2099.8837614099998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14.32434237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2115.3248687999999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2100.3129137599999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15.01195504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2116.4422368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2100.74217004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15.70006676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2116.4422368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2100.74217004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15.70006676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2116.4422368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2100.74217004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15.70006676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2117.56019685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2101.1715129099998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16.38868394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2118.6787449799999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2101.6009423800001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17.077802599999998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2119.7978639399998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2102.0304411299999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17.767422809999999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2120.9176084600003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2102.4600611300002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18.457547330000001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2122.0379088700001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2102.88973308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19.14817579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2122.0379088700001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2102.88973308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19.14817579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2122.0379088700001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2102.88973308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19.14817579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2123.1588353000002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2103.3195262700001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19.839309029999999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2124.2803355300002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2103.7493887400001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20.530946790000002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2125.4024251700002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2104.1793378100001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21.223087360000001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2126.5251240399998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2104.6093907999998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21.915733240000002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2127.6483973499999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2105.0395130699999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22.608884280000002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2127.6483973499999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2105.0395130699999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22.608884280000002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2127.6483973499999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2105.0395130699999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22.608884280000002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2127.6483973499999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2105.0395130699999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22.608884280000002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2128.7722824500001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2105.4697392500002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23.302543199999999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2129.89675786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2105.90005204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23.996705819999999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2131.0218083700001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2106.3304341100002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24.69137426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2132.1474692300003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2106.7609200900001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25.38654914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2132.1474692300003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2106.7609200900001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25.38654914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2132.1474692300003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2106.7609200900001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25.38654914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2133.2737231699998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2107.19149268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26.082230490000001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2134.40055287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2107.6221345499998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26.77841832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2135.5280111500001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2108.05289765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27.475113499999999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2136.6560477399998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2108.48373004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28.172317700000001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2137.7846937300001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2108.9146663400002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28.870027390000001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2137.7846937300001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2108.9146663400002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28.870027390000001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2137.7846937300001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2108.9146663400002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28.870027390000001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2138.9357664300001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2109.3672178699999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29.56854856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2140.08746737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2109.8198733200002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30.26759405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2141.2397925600003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2110.2726326900001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30.96715987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2142.3927288899999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2110.7254786600001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31.66725023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2142.3927288899999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2110.7254786600001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31.66725023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2142.3927288899999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2110.7254786600001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31.66725023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2142.3927288899999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2110.7254786600001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31.66725023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2143.54629209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2111.1784285600002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32.367863530000001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2144.70050206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2111.6314996800002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33.069002380000001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2145.8553041999999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2112.08464009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33.770664109999998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2147.0107339199999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2112.53788442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34.472849500000002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2148.1667780799999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2112.9912153499999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35.175562730000003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2148.1667780799999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2112.9912153499999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35.175562730000003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2148.1667780799999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2112.9912153499999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35.175562730000003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2149.3234481899999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2113.4446502000001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35.878797990000002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2150.4807487200001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2113.89818896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36.582559760000002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2151.63867992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2114.3518316499999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37.28684827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2152.7972243999998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2114.80556093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37.991663469999999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2153.9563979300001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2115.25939414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38.697003789999997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2153.9563979300001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2115.25939414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38.697003789999997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2153.9563979300001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2115.25939414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38.697003789999997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2155.1161852099999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2115.7133139399998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39.402871269999999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2156.2766020200002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2116.1673376700001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40.109264349999997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2157.43765282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2116.6214653100001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40.816187509999999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2158.5993159899999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2117.0756795500001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41.523636439999997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2159.7615938700001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2117.5299803900002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42.23161348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2159.7615938700001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2117.5299803900002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42.23161348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2159.7615938700001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2117.5299803900002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42.23161348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2160.92452202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2117.9844024700001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42.940119549999999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2162.0659694300002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2118.4172612900002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43.648708139999997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2163.2080356300003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2118.85022402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44.357811609999999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2164.3506833699998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2119.2832560299998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45.067427340000002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2165.4939524899996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2119.7163919599998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45.777560530000002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2165.4939524899996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2119.7163919599998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45.777560530000002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2165.4939524899996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2119.7163919599998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45.777560530000002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2166.63780572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2120.1495971700001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46.488208550000003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2167.78229637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2120.5829236200002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47.199372750000002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2168.9273559900003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2121.0163020300001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47.911053959999997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2170.0730336700003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2121.4497843600002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48.623249309999999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2170.0730336700003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2121.4497843600002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48.623249309999999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2170.0730336700003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2121.4497843600002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48.623249309999999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2170.0730336700003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2121.4497843600002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48.623249309999999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2171.2193317699998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2121.8833706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49.335961169999997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2172.3662172100003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2122.3170261300002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50.04919108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2173.5137235399998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2122.75078558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50.762937960000002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2174.6618176399998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2123.1846142999998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51.477203340000003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2174.6618176399998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2123.1846142999998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51.477203340000003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2174.6618176399998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2123.1846142999998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51.477203340000003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2174.6618176399998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2123.1846142999998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51.477203340000003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2175.8105309699999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2123.6185469500001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52.19198402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2176.9598502600002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2124.0525661900001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52.907284070000003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2178.1097580000001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2124.4866547199999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53.623103280000002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2179.2602877700001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2124.92084716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54.339440609999997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2180.4114398500001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2125.3551435300001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55.056296320000001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2180.4114398500001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2125.3551435300001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55.056296320000001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2180.4114398500001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2125.3551435300001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55.056296320000001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2181.56316324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2125.7894918500001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55.773671389999997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2182.7155292899997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2126.2239614099999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56.491567879999998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2183.86848276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2126.6585002500001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57.209982510000003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2185.02207937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2127.09316033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57.928919039999997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2186.2232844499999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2127.57364886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58.649635590000003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2186.2232844499999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2127.57364886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58.649635590000003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2186.2232844499999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2127.57364886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58.649635590000003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2187.4251457799996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2128.0542412999998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59.37090448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2188.6276636400003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2128.5349376600002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60.092725979999997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2189.8308717999998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2129.01577258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60.81509922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2191.0347213299997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2129.4966940999998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61.538027229999997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2192.2392438799998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2129.9777368599998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62.261507020000003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2192.2392438799998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2129.9777368599998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62.261507020000003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2192.2392438799998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2129.9777368599998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62.261507020000003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2193.44442402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2130.45888354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62.985540479999997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2194.6502441700004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2130.9401168200002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63.71012735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2195.8567402600002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2131.4214713400002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64.435268919999999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2197.0639282800003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2131.9029644100001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65.160963870000003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2198.2717592399999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2132.38454409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65.887215150000003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2198.2717592399999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2132.38454409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65.887215150000003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2198.2717592399999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2132.38454409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65.887215150000003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2199.4802312299998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2132.86621036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66.614020870000004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2200.6894159799999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2133.3480325199998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67.341383460000003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2201.89922441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2133.8299239500002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68.069300459999994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2203.1097104200003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2134.3119366300002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68.797773789999994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2204.3208763900002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2134.7940705400001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69.526805850000002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2204.3208763900002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2134.7940705400001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69.526805850000002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2204.3208763900002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2134.7940705400001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69.526805850000002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2204.3208763900002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2134.7940705400001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69.526805850000002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2204.3208763900002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2134.7940705400001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69.526805850000002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2205.5326646799999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2135.27627373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70.256390949999997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2206.74516924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2135.7586328000002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70.986536439999995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2207.9583166799998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2136.2410784799999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71.717238199999997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2207.9583166799998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2136.2410784799999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71.717238199999997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2207.9583166799998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2136.2410784799999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71.717238199999997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2209.1471825899998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2136.6995014499998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72.44768114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2210.3366914800004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2137.1580283500002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73.178663130000004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2211.5268500100001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2137.6166591599999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73.910190850000006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2212.7176341099998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2138.07537658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74.642257529999995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2213.9090661999999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2138.5341979099999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75.374868289999995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2213.9090661999999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2138.5341979099999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75.374868289999995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2213.9090661999999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2138.5341979099999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75.374868289999995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2215.1011465600004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2138.9931231700002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76.10802339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2216.2938553399999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2139.4521350199998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76.841720319999993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2217.4872128699999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2139.9112507899999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77.575962079999996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2218.6811993299998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2140.37045317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78.310746159999994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2219.8758529900001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2140.82977678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79.046076209999995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2219.8758529900001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2140.82977678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79.046076209999995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2219.8758529900001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2140.82977678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79.046076209999995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2221.0711360599998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2141.28918699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79.781949069999996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2222.26707102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2141.7487011200001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80.518369899999996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2223.4636538699997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2142.2083191699999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81.255334700000006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2224.6608668500003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2142.6680238200001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81.992843030000003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2225.8587324800001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2143.1278323800002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82.730900099999999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2225.8587324800001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2143.1278323800002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82.730900099999999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2225.8587324800001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2143.1278323800002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82.730900099999999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2227.0572467499996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2143.5877448699998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83.469501879999996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2228.2563961800001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2144.0477439599999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84.208652220000005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2229.4561947400002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2144.5078469700002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84.948347769999998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2230.6566267900002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2144.9680365700001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85.688590219999995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2231.85772864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2145.4283474200001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86.429381219999996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2231.85772864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2145.4283474200001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86.429381219999996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2231.85772864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2145.4283474200001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86.429381219999996</v>
      </c>
      <c r="Y1567" s="72">
        <f t="shared" si="760"/>
        <v>86.429381219999996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2146.5416692700001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2145.8468826799999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0.69478658999999998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2147.65557631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2146.2655045400002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1.39007177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2148.7700471200001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2146.68419567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2.0858514499999998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2149.8851187499999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2147.1029907299999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2.78212802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2151.00075672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2147.5218550700001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3.4789016500000001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2151.00075672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2147.5218550700001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3.4789016500000001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2151.00075672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2147.5218550700001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3.4789016500000001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2152.1169959200001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2147.9408233200002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4.1761726000000001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2153.2337845399998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2148.3598435399999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4.8739410000000003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2154.35115748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2148.7789503600002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5.5722071199999998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2155.4691149400001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2149.1981437700001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6.2709711700000001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2155.4691149400001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2149.1981437700001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6.2709711700000001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2155.4691149400001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2149.1981437700001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6.2709711700000001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2155.4691149400001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2149.1981437700001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6.2709711700000001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2156.5876593100002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2149.61742379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6.9702355200000001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2157.7067691100001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2150.0367730799999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7.6699960300000001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2158.8264836099997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2150.4562262899999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8.3702573200000003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2159.94676398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2150.8757487900002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9.0710151900000007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2161.0676342500001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2151.2953578800002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9.7722763700000002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2161.0676342500001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2151.2953578800002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9.7722763700000002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2161.0676342500001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2151.2953578800002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9.7722763700000002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2162.1890707800003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2151.7150362500001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10.474034530000001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2163.3111107500004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2152.1348185400002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11.17629221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2164.4337043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2152.5546527900001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11.87905151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2165.5568864500001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2152.97457364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12.582312809999999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2166.6806531100001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2153.39458109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13.286072020000001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2166.6806531100001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2153.39458109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13.286072020000001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2166.6806531100001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2153.39458109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13.286072020000001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2167.8050109699998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2153.81467514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13.990335829999999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2168.9299712100001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2154.2348731100001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14.695098099999999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2170.0555056500002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2154.6551403600001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15.40036529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2171.20176201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2155.09548137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16.106280640000001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2172.3486409100001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2155.5359262900001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16.812714620000001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2172.3486409100001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2155.5359262900001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16.812714620000001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2172.3486409100001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2155.5359262900001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16.812714620000001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2173.4961383199998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2155.9764751399998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17.519663179999998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2174.6442369800002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2156.4171105800001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18.2271264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2174.6442369800002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2156.4171105800001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18.2271264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2175.7929218300001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2156.8578153100002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18.935106520000001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2176.9422454800001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2157.2986412700002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19.643604209999999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2176.9422454800001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2157.2986412700002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19.643604209999999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2176.9422454800001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2157.2986412700002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19.643604209999999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2178.0921382699999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2157.73951919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20.35261908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2179.2426703599999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2158.18051836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21.062152000000001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2180.39378734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2158.6215867999999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21.77220054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2181.54552659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2159.06275916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22.482767429999999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2182.69788836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2159.5040354399998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23.193852920000001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2182.69788836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2159.5040354399998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23.193852920000001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2182.69788836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2159.5040354399998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23.193852920000001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2183.8508225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2159.9453636799999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23.90545882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2185.0043949700002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2160.3868131600002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24.617581810000001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2186.1585731300001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2160.8283492400001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25.330223889999999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2187.3133572000002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2161.26997192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26.043385279999999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2188.4687298899998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2161.7116638799998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26.757066009999999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2188.4687298899998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2161.7116638799998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26.757066009999999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2188.4687298899998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2161.7116638799998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26.757066009999999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2189.62474402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2162.1534770799999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27.47126694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2190.7813471999998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2162.59535955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28.185987650000001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2191.9385769300002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2163.0373459500001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28.901230980000001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2193.09641156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2163.4794189499999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29.61699261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2194.2548731799998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2163.9215958599998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30.333277320000001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2194.2548731799998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2163.9215958599998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30.333277320000001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2194.2548731799998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2163.9215958599998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30.333277320000001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2195.4363441700002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2164.3859422400001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31.05040193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2196.6184703900003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2164.8504098600001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31.76806053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2197.8012388699999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2165.3149813999999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32.486257469999998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2198.9846301100001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2165.7796395400001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33.20499057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2200.1686816800002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2166.24441892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33.924262759999998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2200.1686816800002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2166.24441892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33.924262759999998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2200.1686816800002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2166.24441892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33.924262759999998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2201.3533565000002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2166.7092849000001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34.644071599999997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2202.5386723799998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2167.1742547899998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35.364417590000002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2203.72461634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2167.63931129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36.085305050000002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2203.72461634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2167.63931129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36.085305050000002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2204.9111997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2168.1044717099999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36.806727989999999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2204.9111997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2168.1044717099999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36.806727989999999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2204.9111997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2168.1044717099999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36.806727989999999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2206.0984270499998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2168.56973604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37.528691010000003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2207.28631627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2169.0351216200002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38.251194650000002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2208.4748147199998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2169.5005764699999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38.974238249999999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2209.6639557499998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2169.9661352399999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39.69782051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2210.8537594099998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2170.4318152599999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40.421944150000002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2210.8537594099998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2170.4318152599999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40.421944150000002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2210.8537594099998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2170.4318152599999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40.421944150000002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2212.0441884900001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2170.8975818700001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41.14660662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2213.2352652300001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2171.3634523999999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41.871812830000003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2214.42696789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2171.8294095299998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42.597558360000001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2215.6193165299997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2172.2954705799998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43.323845949999999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2216.8122937399999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2172.7616182299998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44.050675509999998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2216.8122937399999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2172.7616182299998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44.050675509999998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2216.8122937399999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2172.7616182299998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44.050675509999998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2218.0059527800004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2173.2279044400002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44.778048339999998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2219.1569364799998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2173.6518608299998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45.505075650000002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2220.30851927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2174.07590381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46.232615459999998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2221.46070573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2174.5000334000001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46.960672330000001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2222.6134938800001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2174.9242495799999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47.689244299999999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2222.6134938800001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2174.9242495799999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47.689244299999999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2222.6134938800001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2174.9242495799999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47.689244299999999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2223.7668662699998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2175.34853505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48.418331219999999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2224.9208606799998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2175.7729244299999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49.147936250000001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2226.0754375700003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2176.1973830900001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49.878054480000003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2227.2306170499996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2176.6219283599999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50.608688690000001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2228.38638378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2177.0465429000001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51.339840879999997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2228.38638378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2177.0465429000001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51.339840879999997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2228.38638378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2177.0465429000001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51.339840879999997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2229.5427712599999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2177.47126136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52.071509900000002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2230.6997464399997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2177.8960490999998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52.803697339999999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2231.8573229000003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2178.3209234400001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53.536399459999998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2233.0155052300001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2178.74588438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54.269620850000003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2234.1742936400001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2179.1709319199999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55.003361720000001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2234.1742936400001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2179.1709319199999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55.003361720000001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2234.1742936400001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2179.1709319199999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55.003361720000001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2235.3336684299998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2179.5960487399998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55.737619690000002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2236.4936653299997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2180.0212694799998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56.472395849999998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2237.6542334400001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2180.4465421800001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57.207691259999997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2238.8154085000001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2180.87190147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57.943507029999999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2239.9772063700002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2181.29736469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58.679841680000003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2239.9772063700002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2181.29736469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58.679841680000003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2239.9772063700002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2181.29736469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58.679841680000003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2241.13959385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2181.7228971899999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59.416696659999999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2242.3026045800002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2182.1485336000001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60.15407098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2243.4662053800002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2182.5742393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60.891966080000003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2244.6303964500003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2183.0000142700001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61.630382179999998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2245.7951936300001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2183.42587585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62.369317780000003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2245.7951936300001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2183.42587585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62.369317780000003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2245.7951936300001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2183.42587585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62.369317780000003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2246.9606193200002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2183.8518413400002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63.108777979999999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2248.1266337700004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2184.2778761200002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63.848757650000003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2249.2932571699998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2184.7039974899999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64.589259679999998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2250.4604897600002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2185.1302054600001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65.330284300000002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2251.6283139300003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2185.5564827100002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66.071831220000007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2251.6283139300003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2185.5564827100002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66.071831220000007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2251.6283139300003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2185.5564827100002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66.071831220000007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2252.7967633799999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2185.98286388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66.813899500000005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2253.96580705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2186.40931434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67.556492710000001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2255.1354607799999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2186.8358513899998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68.299609390000001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2256.3057069400002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2187.2624577199999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69.043249220000007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2257.4765815000001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2187.6891679700002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69.787413529999995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2257.4765815000001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2187.6891679700002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69.787413529999995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2257.4765815000001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2187.6891679700002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69.787413529999995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2258.6480489199998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2188.1159474900001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70.532101429999997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2259.8201294999999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2188.5428136199998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71.277315880000003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2260.99281909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2188.9697663500001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72.023052739999997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2262.1661401800002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2189.396823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72.769317180000002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2263.3400371100001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2189.8239315999999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73.516105510000003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2263.3400371100001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2189.8239315999999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73.516105510000003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2263.3400371100001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2189.8239315999999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73.516105510000003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2264.5145481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2190.2511268100002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74.263421289999997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2265.6896689800001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2190.67840862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75.011260359999994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2266.8654065400001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2191.10577702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75.759629520000004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2268.0417544500001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2191.5332320299999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76.508522420000006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2269.2187173100001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2191.9607736299999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77.257943679999997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2269.2187173100001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2191.9607736299999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77.257943679999997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2269.2187173100001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2191.9607736299999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77.257943679999997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2270.4173703300003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2192.40875271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78.008617619999995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2271.61665021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2192.8568183900002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78.759831820000002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2272.8165773199999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2193.30498799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79.511589330000007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2274.01713178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2193.7532441899998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80.263887589999996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2275.2183159900001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2194.2015869900001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81.016728999999998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2275.2183159900001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2194.2015869900001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81.016728999999998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2275.2183159900001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2194.2015869900001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81.016728999999998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2276.4201639299999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2194.6500510199999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81.770112909999995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2277.6226083799997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2195.0985670199998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82.524041359999998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2278.82569908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2195.5471869399998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83.278512140000004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2280.0294362700001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2195.9959107700001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84.033525499999996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2281.23380662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2196.4447212099999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84.789085409999998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2281.23380662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2196.4447212099999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84.789085409999998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2281.23380662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2196.4447212099999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84.789085409999998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2282.43882394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2196.8936355599999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85.545188379999999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2283.6444388999998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2197.3426018800001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86.301837019999994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2284.8507193200003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2197.7916894300001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87.059029890000005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2286.0576496499998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2198.2408808999999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87.816768749999994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2287.2651941199997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2198.6901416599999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88.575052459999995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2287.2651941199997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2198.6901416599999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88.575052459999995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2287.2651941199997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2198.6901416599999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88.575052459999995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2288.4733731599999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2199.13948901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89.333884150000003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2288.4733731599999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2199.13948901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89.333884150000003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2289.6822186499999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2199.5889576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90.093261049999995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2290.8916609500002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2200.0384781500002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90.853182799999999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2292.1017746000002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2200.4881199400002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91.613654659999995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2292.1017746000002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2200.4881199400002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91.613654659999995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2292.1017746000002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2200.4881199400002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91.613654659999995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2293.3125193800001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2200.9378483300002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92.374671050000003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2294.5239179800001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2201.3876806399999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93.136237339999994</v>
      </c>
      <c r="Y1751" s="72">
        <f t="shared" si="835"/>
        <v>93.136237339999994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2202.5504802799996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2201.8375649099999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0.71291537000000005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2203.7139433400002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2202.2875877400002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1.4263555999999999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2204.8779963299999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2202.7376798400001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2.14031649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2204.8779963299999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2202.7376798400001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2.14031649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2204.8779963299999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2202.7376798400001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2.14031649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2206.0426590399998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2203.1878585499999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2.8548004900000001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2207.2079316700001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2203.6381238600002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3.5698078099999999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2208.3738491499998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2204.0885103999999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4.2853387500000002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2209.5403596900001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2204.5389662299999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5.0013934600000001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2210.70749819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2204.9895259700002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5.71797222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2210.70749819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2204.9895259700002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5.71797222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2210.70749819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2204.9895259700002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5.71797222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2211.87524755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2205.4401723199999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6.4350752299999998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2213.04361019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2205.8909052600002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7.1527049299999996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2214.2125993100003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2206.3417421200002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7.8708571899999997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2215.3821848000002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2206.7926482600001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8.5895365399999992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2216.5524146299999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2207.2436756500001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9.3087389799999993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2216.5524146299999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2207.2436756500001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9.3087389799999993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2216.5524146299999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2207.2436756500001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9.3087389799999993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2217.7232608699996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2207.6947896299998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10.02847124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2218.89469973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2208.1459728899999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10.74872684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2220.0667684600003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2208.5972600700002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11.46950839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2221.2394695000003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2209.0486511700001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12.190818330000001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2222.4127682499998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2209.5001115499999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12.912656699999999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2222.4127682499998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2209.5001115499999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12.912656699999999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2222.4127682499998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2209.5001115499999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12.912656699999999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2223.5867127900001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2209.95169317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13.63501962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2223.5867127900001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2209.95169317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13.63501962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2224.7612577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2210.4033440600001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14.35791364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2225.9364488900001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2210.8551161999999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15.08133269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2227.1349874900002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2211.3295427600001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15.80544473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2227.1349874900002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2211.3295427600001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15.80544473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2227.1349874900002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2211.3295427600001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15.80544473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2228.3341701300001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2211.80407324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16.530096889999999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2229.5340211600001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2212.2787249600001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17.2552962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2230.7345014899997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2212.7534632799998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17.981038210000001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2231.93564629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2213.2283228299998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18.707323460000001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2233.1374231100003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2213.7032689900002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19.434154119999999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2233.1374231100003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2213.7032689900002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19.434154119999999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2233.1374231100003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2213.7032689900002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19.434154119999999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2234.3398496599998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2214.1783190699998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20.161530590000002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2235.54292618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2214.6534730600001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20.889453119999999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2236.7466354499998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2215.1287136599999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21.61792179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2237.9510104699998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2215.60407549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22.34693498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2239.1560362299997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2216.0795412399998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23.07649499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2239.1560362299997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2216.0795412399998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23.07649499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2239.1560362299997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2216.0795412399998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23.07649499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2240.36169548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2216.5550936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23.806601879999999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2240.36169548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2216.5550936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23.806601879999999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2241.5680256800001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2217.03076719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24.537258489999999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2242.7750051600001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2217.5065447000002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25.26846046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2243.9826188699999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2217.9824088099999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26.000210060000001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2243.9826188699999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2217.9824088099999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26.000210060000001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2243.9826188699999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2217.9824088099999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26.000210060000001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2245.1908845799999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2218.4583768399998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26.732507739999999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2246.3998025299998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2218.9344487899998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27.465353740000001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2247.60937298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2219.4106246599999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28.19874832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2248.8195786400001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2219.8868871300001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28.932691510000002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2250.03045707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2220.36327084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29.667186229999999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2250.03045707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2220.36327084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29.667186229999999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2250.03045707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2220.36327084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29.667186229999999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2250.03045707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2220.36327084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29.667186229999999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2251.2189693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2220.8170520799999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30.401917220000001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2252.4081223799999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2221.27093724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31.13718514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2253.5978989699997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2221.7249090099999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31.872989960000002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2254.7883124200002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2222.1789846900001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32.609327729999997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2254.7883124200002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2222.1789846900001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32.609327729999997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2254.7883124200002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2222.1789846900001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32.609327729999997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2255.9793322699998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2222.6331296499998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33.34620262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2257.1710092899998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2223.08739586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34.08361343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2258.36329316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2223.5417313399998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34.821561819999999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2259.5562170799999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2223.9961707399998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35.56004634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2260.7497636899998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2224.4506967399998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36.299066949999997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2260.7497636899998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2224.4506967399998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36.299066949999997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2260.7497636899998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2224.4506967399998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36.299066949999997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2261.9439376699997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2224.9053093399998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37.038628330000002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2263.13876781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2225.36004318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37.778724629999999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2264.3342059600004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2225.8148463000002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38.519359659999999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2265.5302875900002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2226.2697533400001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39.260534249999999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2266.7269953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2226.7247469700001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40.00224833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2266.7269953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2226.7247469700001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40.00224833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2266.7269953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2226.7247469700001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40.00224833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2267.9243271300002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2227.17982721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40.744499920000003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2269.1223031499999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2227.63501137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41.48729178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2270.32092139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2228.0902994399999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42.23062195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2271.5201336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2228.5456394799999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42.974494120000003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2272.7200061400004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2229.0011007500002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43.718905390000003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2272.7200061400004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2229.0011007500002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43.718905390000003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2272.7200061400004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2229.0011007500002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43.718905390000003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2273.9205238600002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2229.4566659500001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44.463857910000002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2275.1216693300003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2229.9123177400002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45.209351589999997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2276.2829983600004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2230.3284282200002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45.954570140000001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2277.4448940400002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2230.7445906500002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46.700303390000002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2278.6074250799998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2231.1608743199999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47.446550760000001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2278.6074250799998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2231.1608743199999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47.446550760000001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2278.6074250799998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2231.1608743199999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47.446550760000001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2279.7705077400001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2231.5771926299999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48.19331511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2280.93421076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2231.9936148699999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48.940595889999997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2282.0985166400001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2232.4101237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49.68839294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2283.2633924299998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2232.8266844899999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50.436707939999998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2284.4288870099999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2233.2433492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51.18553781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2284.4288870099999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2233.2433492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51.18553781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2284.4288870099999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2233.2433492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51.18553781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2285.5949496600001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2233.6600658699999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51.934883790000001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2286.7616182799998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2234.0768691399999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52.684749140000001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2287.9289085699997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2234.4937763299999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53.435132240000002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2289.0967520600002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2234.9107181600002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54.186033899999998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2290.2652153999998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2235.3277638999998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54.937451500000002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2290.2652153999998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2235.3277638999998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54.937451500000002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2290.2652153999998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2235.3277638999998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54.937451500000002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2291.4342678400003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2235.7448789300001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55.689388909999998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2292.60392731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2236.16208056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56.441846750000003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2293.7741562799997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2236.5793341499998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57.194822129999999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2294.9450082399999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2236.9966916499998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57.948316589999997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2296.11646789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2237.4141357600001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58.702332130000002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2296.11646789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2237.4141357600001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58.702332130000002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2296.11646789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2237.4141357600001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58.702332130000002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2297.28849988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2237.83163182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59.456868059999998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2298.46113775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2238.2492144900002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60.211923259999999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2299.6343661599999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2238.66686643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60.96749973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2300.80821866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2239.08462229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61.723596370000003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2301.9826621400002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2239.5024474400002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62.480214699999998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2301.9826621400002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2239.5024474400002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62.480214699999998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2301.9826621400002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2239.5024474400002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62.480214699999998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2303.19860376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2239.9601256599999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63.238478100000002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2304.4152144599998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2240.4179251199998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63.997289340000002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2305.63246334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2240.8758111799998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64.756652160000002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2306.8503639800001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2241.3338011599999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65.516562820000004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2308.06888321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2241.7918604199999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66.277022790000004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2308.06888321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2241.7918604199999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66.277022790000004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2308.06888321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2241.7918604199999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66.277022790000004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2309.2880747600002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2242.2500409200002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67.038033839999997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2310.5078853699997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2242.7082906999999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67.799594670000005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2311.7283487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2243.1666443899999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68.561704309999996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2312.9494695200001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2243.6251020099999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69.324367510000002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2314.1712100999998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2244.0836289099998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70.087581189999995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2314.1712100999998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2244.0836289099998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70.087581189999995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2314.1712100999998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2244.0836289099998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70.087581189999995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2315.3936242499999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2244.54227704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70.85134721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2316.6166586300001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2245.0009944600001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71.615664170000002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2317.8403670900002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2245.4598331100001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72.380533979999996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2319.0647163900003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2245.9187583600001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73.145958030000003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2320.28968437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2246.3777528999999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73.911931469999999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2320.28968437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2246.3777528999999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73.911931469999999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2320.28968437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2246.3777528999999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73.911931469999999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2321.5153115399999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2246.83685135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74.678460189999996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2322.7416137999999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2247.2960710399998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75.445542759999995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2323.96852205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2247.7553426899999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76.213179359999998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2325.1961036399998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2248.2147355799998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76.981368059999994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2326.4243297500002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2248.6742150700002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77.750114679999996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2326.4243297500002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2248.6742150700002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77.750114679999996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2326.4243297500002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2248.6742150700002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77.750114679999996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2327.6532118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2249.1337984800002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78.519413319999998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2328.93283402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2249.6418602799999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79.290973739999998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2330.2131496099996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2250.1500259999998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80.063123610000005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2331.4941745199999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2250.65831295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80.835861570000006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2332.7759112999997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2251.1667211399999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81.609190159999997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2332.7759112999997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2251.1667211399999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81.609190159999997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2332.7759112999997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2251.1667211399999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81.609190159999997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2334.0583400599999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2251.6752332599999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82.383106799999993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2335.3414812300002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2252.1838666100002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83.157614620000004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2336.6253328799999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2252.6926211999998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83.932711679999997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2337.9098818299999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2253.2014797100001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84.708402120000002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2339.1951418100002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2253.71045946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85.48468235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2339.1951418100002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2253.71045946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85.48468235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2339.1951418100002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2253.71045946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85.48468235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2339.1951418100002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2253.71045946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85.48468235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2339.1951418100002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2253.71045946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85.48468235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2340.4811131199999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2254.2195604499998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86.26155267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2341.76778255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2254.7287653600001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87.039017189999996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2343.0551638699999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2255.2380914999999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87.817072370000005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2343.0551638699999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2255.2380914999999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87.817072370000005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2343.0551638699999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2255.2380914999999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87.817072370000005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2344.3432618800002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2255.7475388900002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88.595722989999999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2345.6320363499999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2256.2570728800001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89.374963469999997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2346.9215618100002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2256.7667627400001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90.154799069999996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2348.21176655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2257.27653921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90.935227339999997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2349.5026710800003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2257.7864195900002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91.716251490000005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2349.5026710800003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2257.7864195900002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91.716251490000005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2349.5026710800003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2257.7864195900002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91.716251490000005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2350.7943252600003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2258.2964558600002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92.497869399999999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2352.08665952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2258.8065787199998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93.280080799999993</v>
      </c>
      <c r="Y1933" s="72">
        <f t="shared" si="910"/>
        <v>93.280080799999993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2259.9787350600004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2259.2472314800002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0.73150358000000004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2261.1515029500001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2259.6879708500001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1.4635320999999999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2262.3248780700001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2260.12879681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2.1960812600000001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2262.3248780700001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2260.12879681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2.1960812600000001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2262.3248780700001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2260.12879681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2.1960812600000001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2263.4988802600001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2260.5697267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2.92915356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2264.67347505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2261.0107258600001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3.66274919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2265.8486973599997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2261.4518289399998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4.3968684199999997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2267.0245127099997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2261.8930012999999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5.1315114099999999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2268.2009386700001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2262.3342602600001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5.8666784099999996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2268.2009386700001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2262.3342602600001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5.8666784099999996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2268.2009386700001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2262.3342602600001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5.8666784099999996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2269.3779754699999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2262.7756058199998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6.60236965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2270.5556255900001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2263.21703798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7.3385876100000003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2271.7338673500003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2263.6585394200001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8.0753279300000003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2272.91275765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2264.1001621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8.8125955499999993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2274.0922400199997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2264.5418540599999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9.5503859599999998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2274.0922400199997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2264.5418540599999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9.5503859599999998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2274.0922400199997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2264.5418540599999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9.5503859599999998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2275.2723388900004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2264.9836326200002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10.28870627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2276.4530476600003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2265.4254977800001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11.02754988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2277.6343688300003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2265.8674495300002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11.7669193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2278.8163049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2266.3094878900001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12.506817010000001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2279.9988386499999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2266.7515955200001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13.247243129999999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2279.9988386499999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2266.7515955200001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13.247243129999999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2279.9988386499999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2266.7515955200001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13.247243129999999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2281.1820006400003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2267.1938070800002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13.988193559999999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2282.3657804499999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2267.6361052299999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14.729675220000001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2283.5501715300002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2268.07848999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15.471681540000001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2284.7351808800004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2268.5209613400002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16.214219539999998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2284.7351808800004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2268.5209613400002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16.214219539999998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2284.7351808800004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2268.5209613400002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16.214219539999998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2284.7351808800004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2268.5209613400002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16.214219539999998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2286.0198967199999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2269.0618789800001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16.958017739999999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2287.3053303699999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2269.6029178499998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17.702412519999999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2288.5914776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2270.1440779700001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18.44739963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2289.8783561300002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2270.68537664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19.192979489999999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2289.8783561300002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2270.68537664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19.192979489999999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2289.8783561300002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2270.68537664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19.192979489999999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2289.8783561300002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2270.68537664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19.192979489999999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2291.1659685700001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2271.2268138700001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19.9391547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2292.4542802799997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2271.7683550299998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20.68592525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2293.7433439400002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2272.3100520600001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21.433291879999999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2295.0331249400001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2272.8518703300001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22.18125461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2296.3236037799998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2273.3937925199998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22.929811260000001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2296.3236037799998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2273.3937925199998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22.929811260000001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2296.3236037799998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2273.3937925199998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22.929811260000001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2296.3236037799998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2273.3937925199998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22.929811260000001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2297.6148530099999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2273.93588791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23.678965099999999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2298.9068029599998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2274.4780872199999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24.428715740000001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2300.1994736700003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2275.0204077600001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25.179065909999998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2301.49287843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2275.5628668700001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25.930011560000001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2301.49287843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2275.5628668700001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25.930011560000001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2301.49287843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2275.5628668700001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25.930011560000001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2302.7870198000001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2276.10546454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26.68155526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2304.0818980899999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2276.6482007599998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27.433697330000001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2305.3774610099999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2277.1910235800001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28.186437430000002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2306.67379652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2277.7340196099999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28.939776909999999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2307.9708347800001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2278.27711955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29.693715229999999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2307.9708347800001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2278.27711955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29.693715229999999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2307.9708347800001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2278.27711955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29.693715229999999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2309.1489310399998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2278.7022536899999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30.446677350000002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2310.3275981800002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2279.1274397900002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31.200158389999999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2311.5069287399997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2279.5527644499998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31.954164290000001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2312.6868000100003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2279.9781064200001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32.708693590000003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2313.8672954799999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2280.40355232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33.46374316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2313.8672954799999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2280.40355232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33.46374316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2313.8672954799999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2280.40355232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33.46374316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2315.0484023499998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2280.8290848199999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34.219317529999998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2316.23011855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2281.25470391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34.975414639999997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2317.4124290299997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2281.6803922899999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35.732036739999998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2318.5953316699997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2282.1061499399998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36.489181729999999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2319.7788442999999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2282.5319942000001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37.246850100000003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2319.7788442999999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2282.5319942000001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37.246850100000003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2319.7788442999999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2282.5319942000001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37.246850100000003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2320.96298931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2282.9579423700002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38.00504694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2322.14768964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2283.3839251899999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38.763764449999996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2323.3330204899999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2283.8100119199999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39.523008570000002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2324.5189644799998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2284.2361852499998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40.282779230000003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2325.7055042100001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2284.6624278600002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41.04307635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2325.7055042100001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2284.6624278600002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41.04307635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2325.7055042100001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2284.6624278600002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41.04307635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2326.8926375999999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2285.08873976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41.803897839999998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2328.0803847699999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2285.5151382499998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42.565246520000002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2329.2687613099997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2285.9416406599998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43.327120649999998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2330.4577190700002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2286.3681950300002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44.089524040000001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2331.6472889900001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2286.794836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44.852452990000003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2331.6472889900001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2286.794836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44.852452990000003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2331.6472889900001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2286.794836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44.852452990000003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2332.8374558999999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2287.2215462499998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45.615909649999999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2334.0282553699999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2287.6483604199998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46.379894950000001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2335.2196522599997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2288.0752438599998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47.144408400000003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2335.2196522599997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2288.0752438599998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47.144408400000003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2336.4531652799997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2288.5428637099999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47.910301570000001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2336.4531652799997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2288.5428637099999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47.910301570000001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2336.4531652799997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2288.5428637099999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47.910301570000001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2337.6873360999998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2289.0105874699998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48.676748629999999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2338.9221695799997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2289.4784151499998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49.443754429999998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2340.1576282699998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2289.9463121099998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50.211316160000003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2341.3937477899999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2290.41431298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50.979434810000001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2342.6305484299996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2290.8824350999998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51.748113330000002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2342.6305484299996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2290.8824350999998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51.748113330000002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2342.6305484299996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2290.8824350999998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51.748113330000002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2343.8679726999999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2291.3506265000001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52.517346199999999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2345.1060585700002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2291.81892182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53.287136750000002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2346.3448085700002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2292.2873210500002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54.057487520000002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2347.5842029399996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2292.7558068899998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54.828396050000002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2348.8242619400003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2293.2243966400001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55.599865299999998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2348.8242619400003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2293.2243966400001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55.599865299999998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2348.8242619400003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2293.2243966400001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55.599865299999998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2350.0649457699997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2293.6930556799998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56.371890090000001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2351.3063302099999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2294.1618532699999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57.144476939999997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2352.54834454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2294.6307201499999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57.91762439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2353.7910044400001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2295.09967362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58.691330819999997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2355.03432793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2295.5687310100002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59.465596920000003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2355.03432793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2295.5687310100002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59.465596920000003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2355.03432793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2295.5687310100002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59.465596920000003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2356.2783353100003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2296.0379096400002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60.24042567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2357.5229557600001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2296.50714023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61.015815529999998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2358.76825831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2296.9764920600001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61.791766250000002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2360.0142277499999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2297.4459478099998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62.568279939999996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2361.2608620300002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2297.9155074800001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63.345354550000003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2361.2608620300002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2297.9155074800001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63.345354550000003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2361.2608620300002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2297.9155074800001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63.345354550000003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2362.5081102999998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2298.3851191099998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64.122991189999993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2363.7560617999998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2298.8548692999998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64.901192499999993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2365.0046610899999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2299.3247060899998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65.679955000000007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2366.2539129800002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2299.79462947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66.459283510000006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2367.50381315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2300.2646394600001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67.239173690000001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2367.50381315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2300.2646394600001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67.239173690000001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2367.50381315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2300.2646394600001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67.239173690000001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2368.75439977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2300.73477069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68.019629080000001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2370.0056196099999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2301.2049711899999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68.800648420000002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2371.2575085799999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2301.6752756199999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69.582232959999999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2372.5100646300002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2302.14568396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70.364380670000003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2373.76327477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2302.6161788999998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71.147095870000001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2373.76327477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2302.6161788999998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71.147095870000001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2373.76327477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2302.6161788999998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71.147095870000001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2375.01717267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2303.0867950900001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71.930377579999998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2376.2717049799999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2303.55748055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72.714224430000002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2377.5269076700001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2304.0282699300001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73.498637740000007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2378.7827810199997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2304.4991632299998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74.283617789999994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2380.0393096799999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2304.97014313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75.069166550000006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2380.0393096799999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2304.97014313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75.069166550000006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2380.0393096799999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2304.97014313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75.069166550000006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2381.2965071999997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2305.4412269499999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75.855280250000007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2382.5543784199999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2305.9124146899999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76.641963730000001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2383.8128855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2306.3836717099998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77.429213790000006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2385.0720667799997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2306.8550326499999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78.217034130000002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2386.3319179099999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2307.3264975100001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79.005420400000006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2386.3319179099999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2307.3264975100001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79.005420400000006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2386.3319179099999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2307.3264975100001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79.005420400000006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2387.59246398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2307.7980836000002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79.794380380000007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2388.8314360600002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2308.2482796300001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80.583156430000003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2390.0710689800003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2308.6985795800001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81.372489400000006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2391.3113450599999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2309.1489661199998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82.162378939999996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2392.55228016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2309.59945659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82.952823570000007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2392.55228016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2309.59945659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82.952823570000007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2392.55228016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2309.59945659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82.952823570000007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2393.7938588900001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2310.0500336499999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83.743825240000007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2395.0360791900002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2310.5006973200002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84.535381869999995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2396.2789256300002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2310.9514302600001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85.327495369999994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2397.5224140800001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2311.4022497999999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86.120164279999997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2398.7665673799997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2311.8531732599999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86.913394120000007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2398.7665673799997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2311.8531732599999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86.913394120000007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2398.7665673799997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2311.8531732599999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86.913394120000007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2400.0113631899999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2312.3041833299999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87.707179859999997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2401.2568017099998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2312.75527999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88.50152172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2402.5028878200001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2313.2064632500001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89.296424569999999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2403.7496171300004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2313.6577331100002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90.091884019999995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2404.9969944999998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2314.1090895699999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90.887904930000005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2404.9969944999998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2314.1090895699999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90.887904930000005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2404.9969944999998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2314.1090895699999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90.887904930000005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2406.2450335500002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2314.5605499500002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91.684483599999993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2407.4937188200001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2315.0120969300001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92.48162189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2408.7430325300002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2315.46371318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93.279319349999994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2408.7430325300002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2315.46371318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93.279319349999994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2409.9929952499997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2315.9154160399999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94.077579209999996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2409.9929952499997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2315.9154160399999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94.077579209999996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2409.9929952499997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2315.9154160399999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94.077579209999996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2411.2436025700003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2316.3672055000002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94.876397069999996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2412.4948750900003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2316.8190988800002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95.675776209999995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2413.74679732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2317.2710788499999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96.475718470000004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2414.9993829300001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2317.72316275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97.276220179999996</v>
      </c>
      <c r="Y2117" s="72">
        <f t="shared" si="985"/>
        <v>97.276220179999996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2318.9711189199998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2318.22052085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0.75059807000000001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2318.9711189199998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2318.22052085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0.75059807000000001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2318.9711189199998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2318.22052085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0.75059807000000001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2320.2197642700003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2318.7180001900001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1.5017640800000001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2321.4690771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2319.2155834499999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2.2534936499999998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2322.7190599599999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2319.71327062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3.0057893400000002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2323.9697131500002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2320.2110617200001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3.75865143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2325.2210716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2320.70899138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4.5120802199999996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2325.2210716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2320.70899138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4.5120802199999996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2325.2210716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2320.70899138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4.5120802199999996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2326.4730661899998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2321.2069903199999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5.2660758699999999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2327.7257665799998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2321.7051278099998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6.0206387699999997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2328.9791036000001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2322.2033345899999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6.7757690100000003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2330.2331319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2322.7016626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7.5314693000000004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2331.48786453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2323.2001291800002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8.2877353500000002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2331.48786453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2323.2001291800002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8.2877353500000002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2331.48786453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2323.2001291800002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8.2877353500000002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2332.74323684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2323.69866503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9.0445718100000008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2333.9992966099999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2324.1973221200001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9.8019744899999992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2335.2560510799999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2324.6961004499999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10.559950629999999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2336.5134587400003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2325.1949653800002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11.31849336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2337.771557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2325.6939515600002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12.077605439999999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2337.771557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2325.6939515600002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12.077605439999999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2337.771557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2325.6939515600002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12.077605439999999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2339.0303135999998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2326.1930243299998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12.837289269999999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2340.2897636299999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2326.6922183299998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13.5975453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2341.5498678800004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2327.1914989400002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14.35836894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2341.5498678800004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2327.1914989400002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14.35836894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2342.81068585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2327.69091811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15.11976774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2342.81068585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2327.69091811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15.11976774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2342.81068585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2327.69091811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15.11976774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2344.04819868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2328.1666263400002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15.88157234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2345.2863928299998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2328.6424558099998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16.643937019999999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2346.5252266899997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2329.1183718799998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17.406854809999999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2347.7647249299998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2329.59439187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18.170333060000001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2349.0048656900003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2330.0704984600002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18.934367229999999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2349.0048656900003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2330.0704984600002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18.934367229999999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2349.0048656900003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2330.0704984600002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18.934367229999999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2350.2456666799999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2330.5467089700001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19.698957709999998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2351.4871129899998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2331.02300608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20.464106910000002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2352.7292398300001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2331.4994244300001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21.2298154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2353.9719950100002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2331.9759120600002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21.996082950000002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2355.2154312100001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2332.4525209200001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22.762910290000001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2355.2154312100001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2332.4525209200001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22.762910290000001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2355.2154312100001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2332.4525209200001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22.762910290000001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2356.4595113999999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2332.92921639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23.53029501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2357.7042381199999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2333.40599845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24.298239670000001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2358.94964665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2333.8829017600001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25.066744889999999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2358.94964665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2333.8829017600001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25.066744889999999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2360.1957045499998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2334.3598916599999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25.83581289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2360.1957045499998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2334.3598916599999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25.83581289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2360.1957045499998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2334.3598916599999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25.83581289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2361.4424073999999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2334.8369681700001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26.605439230000002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2362.68977528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2335.3141485900001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27.375626690000001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2363.9378259799996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2335.7914502499998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28.146375729999999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2365.1864896399998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2336.2688038699998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28.917685769999999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2366.4358541500001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2336.7462960500002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29.689558099999999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2366.4358541500001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2336.7462960500002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29.689558099999999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2366.4358541500001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2336.7462960500002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29.689558099999999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2367.68584964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2337.2238575199999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30.461992120000001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2368.9365312899999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2337.70154022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31.23499107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2368.9365312899999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2337.70154022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31.23499107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2370.2120706899996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2338.2031936499998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32.008877040000002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2371.48831247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2338.7049683199998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32.783344149999998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2371.48831247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2338.7049683199998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32.783344149999998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2371.48831247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2338.7049683199998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32.783344149999998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2371.48831247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2338.7049683199998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32.783344149999998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2372.7652393399999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2339.2068469199999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33.558392419999997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2374.0428292900001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2339.7088121100001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34.334017179999996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2375.3211400099999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2340.2109158600001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35.110224150000001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2376.6001342699997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2340.7131235299998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35.887010740000001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2376.6001342699997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2340.7131235299998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35.887010740000001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2376.6001342699997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2340.7131235299998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35.887010740000001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2377.87979709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2341.2154178000001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36.664379289999999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2379.1601615600002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2341.7178333100001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37.442328250000003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2380.4412103700001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2342.2203527400002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38.220857629999998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2381.7229484599998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2342.72297609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38.999972370000002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2383.0053866799999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2343.22572068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39.779665999999999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2383.0053866799999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2343.22572068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39.779665999999999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2383.0053866799999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2343.22572068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39.779665999999999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2384.2885123599999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2343.7285691799998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40.559943179999998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2385.5723258000003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2344.2315216100001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41.34080419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2386.8568448700003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2344.7345952800001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42.122249590000003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2388.14203223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2345.2377555399999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42.904276690000003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2389.42792577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2345.7410370500002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43.686888719999999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2389.42792577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2345.7410370500002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43.686888719999999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2389.42792577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2345.7410370500002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43.686888719999999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2390.7145057599996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2346.2444224699998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44.470083289999998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2392.00177717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2346.74791181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45.253865359999999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2393.28973559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2347.2515050799998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46.038230509999998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2394.5784189199999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2347.7552369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46.823182019999997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2395.8948288299998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2348.2855720799998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47.60925675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2395.8948288299998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2348.2855720799998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47.60925675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2395.8948288299998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2348.2855720799998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47.60925675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2397.2119463999998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2348.8160111799998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48.395935219999998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2398.5298072700002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2349.3465888400001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49.183218429999997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2399.8484093899997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2349.8773050499999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49.971104339999997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2401.1677046899999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2350.4081078700001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50.759596819999999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2402.4877441900003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2350.9390492500002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51.548694939999997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2402.4877441900003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2350.9390492500002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51.548694939999997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2402.4877441900003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2350.9390492500002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51.548694939999997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2402.4877441900003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2350.9390492500002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51.548694939999997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2403.8085104699999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2351.4701118600001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52.338398609999999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2405.1299707600001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2352.0012610799999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53.12870968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2406.4521914799998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2352.5325661699999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53.919625310000001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2407.7751398699997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2353.0639925099999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54.711147359999998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2407.7751398699997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2353.0639925099999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54.711147359999998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2407.7751398699997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2353.0639925099999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54.711147359999998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2407.7751398699997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2353.0639925099999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54.711147359999998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2409.0988008300001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2353.5955227600002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55.50327807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2410.4231900199998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2354.1271742499998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56.296015769999997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2411.7483278300001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2354.6589643000002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57.08936353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2413.0741743799999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2355.1908582699998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57.883316110000003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2413.0741743799999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2355.1908582699998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57.883316110000003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2413.0741743799999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2355.1908582699998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57.883316110000003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2414.4007523800001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2355.7228734800001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58.677878900000003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2415.7280799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2356.2550272499998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59.47305265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2417.0560838399997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2356.7872502999999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60.268833540000003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2418.3848888100001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2357.3196638700001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61.06522494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2419.7143731199999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2357.8521467199998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61.862226399999997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2419.7143731199999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2357.8521467199998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61.862226399999997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2419.7143731199999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2357.8521467199998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61.862226399999997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2420.9925125200002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2358.3340208300001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62.658491689999998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2422.2713490599999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2358.81601619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63.455332869999999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2423.5508497700002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2359.2980981400001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64.252751630000006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2424.8310303399999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2359.7802840099998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65.050746329999996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2426.1118755799998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2360.2625564800001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65.849319100000002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2426.1118755799998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2360.2625564800001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65.849319100000002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2426.1118755799998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2360.2625564800001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65.849319100000002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2427.3934213500002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2360.7449501900001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66.64847116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2428.6756121499998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2361.2274131899999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67.448198959999999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2429.9585063499999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2361.70999742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68.24850893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2431.2420638600001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2362.1926682500002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69.049395610000005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2432.52630512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2362.6754429900002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69.850862129999996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2432.52630512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2362.6754429900002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69.850862129999996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2432.52630512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2362.6754429900002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69.850862129999996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2433.8112482499996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2363.1583389799998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70.652909269999995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2435.0968221300004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2363.6412869300002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71.4555352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2436.38311385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2364.12437344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72.258740410000001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2437.67007487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2364.6075465399999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73.062528330000006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2438.95770309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2365.0908062499998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73.866896839999995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2438.95770309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2365.0908062499998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73.866896839999995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2438.95770309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2365.0908062499998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73.866896839999995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2440.2460165900002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2365.5741698800002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74.671846709999997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2441.5350156499999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2366.05763742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75.477378229999999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2442.82468264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2366.5411915599998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76.283491080000005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2444.1150380700001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2367.0248496300001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77.090188440000006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2445.4060774500003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2367.5086116100001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77.897465839999995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2445.4060774500003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2367.5086116100001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77.897465839999995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2445.4060774500003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2367.5086116100001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77.897465839999995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2445.4060774500003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2367.5086116100001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77.897465839999995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2445.4060774500003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2367.5086116100001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77.897465839999995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2446.6978236800001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2367.9924948299999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78.705328850000001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2448.0152291600002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2368.5006432300002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79.514585929999996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2449.3333582099999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2369.0089128599998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80.324445350000005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2449.3333582099999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2369.0089128599998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80.324445350000005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2449.3333582099999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2369.0089128599998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80.324445350000005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2450.6521884700001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2369.5172864199999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81.134902049999994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2451.9717452199998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2370.0257812099999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81.945964009999997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2453.2919857899997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2370.5343625999999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82.757623190000004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2454.6129689899999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2371.0430825499998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83.569886440000005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2455.9346412899999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2371.5518891000002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84.382752190000005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2455.9346412899999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2371.5518891000002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84.382752190000005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2455.9346412899999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2371.5518891000002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84.382752190000005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2457.2570544099999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2372.0608342099999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85.196220199999999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2458.5801392399999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2372.5698486000001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86.010290639999994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2459.9039474900001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2373.0789842300001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86.824963260000004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2461.2284997899997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2373.5882584199999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87.640241369999998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2462.5537222000003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2374.0976018900001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88.456120310000003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2462.5537222000003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2374.0976018900001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88.456120310000003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2462.5537222000003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2374.0976018900001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88.456120310000003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2463.87969161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2374.6070839200002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89.272607690000001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2465.2063675899999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2375.11666986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90.089697729999997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2466.5337504499998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2375.6263597299999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90.907390719999995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2467.8618631600002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2376.1361708300001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91.725692330000001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2469.1906653100004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2376.6460685400002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92.544596769999998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2469.1906653100004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2376.6460685400002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92.544596769999998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2469.1906653100004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2376.6460685400002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92.544596769999998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2470.5201978700002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2377.1560874800002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93.364110389999993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2471.8504203799998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2377.6661930199998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94.184227359999994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2473.1814075300003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2378.1764544500002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95.004953080000007</v>
      </c>
      <c r="Y2298" s="72">
        <f t="shared" si="1060"/>
        <v>95.004953080000007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2379.43265342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2378.66248533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0.77016808999999997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2380.6895233199998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2379.1486201399998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1.5409031799999999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2380.6895233199998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2379.1486201399998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1.5409031799999999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2380.6895233199998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2379.1486201399998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1.5409031799999999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2381.9470596299998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2379.6348588699998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2.3122007600000001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2383.2052649799998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2380.1212015199999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3.0840634599999999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2384.4641222700002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2380.6076307600001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3.8564915100000001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2385.7236664699999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2381.09418125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4.6294852200000003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2386.9838631100001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2381.58081834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5.4030447700000002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2386.9838631100001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2381.58081834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5.4030447700000002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2386.9838631100001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2381.58081834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5.4030447700000002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2388.2447297799999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2382.0675593400001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6.1771704400000003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2389.5062494000003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2382.5543869500002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6.9518624500000001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2390.7684419400002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2383.0413184700001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7.7271234700000004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2392.0313202800003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2383.5283712300002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8.5029490499999998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2392.0313202800003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2383.5283712300002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8.5029490499999998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2392.0313202800003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2383.5283712300002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8.5029490499999998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2392.0313202800003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2383.5283712300002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8.5029490499999998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2393.2948373100003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2384.0154932800001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9.2793440300000007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2394.5590406299998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2384.5027365599999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10.056304069999999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2395.8239028900002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2384.9900664400002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10.83383645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2397.0894345800002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2385.4775002400002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11.611934339999999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2398.3556209200001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2385.9650206400001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12.390600279999999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2398.3556209200001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2385.9650206400001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12.390600279999999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2398.3556209200001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2385.9650206400001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12.390600279999999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2399.6225167799998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2386.4526796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13.16983718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2400.8900353600002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2386.9403905200002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13.949644839999999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2402.15824178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2387.4282226800001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14.7300191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2403.42712605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2387.9161587499998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15.510967300000001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2404.6966812699998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2388.40419875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16.29248252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2404.6966812699998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2388.40419875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16.29248252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2404.6966812699998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2388.40419875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16.29248252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2405.9914755600003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2388.9167290800001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17.074746480000002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2407.2869746699998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2389.42938065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17.857594020000001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2408.5831685600001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2389.9421361300001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18.641032429999999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2409.8800702099998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2390.4550128599999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19.425057349999999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2411.1776624199997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2390.9679935099998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20.209668910000001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2411.1776624199997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2390.9679935099998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20.209668910000001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2411.1776624199997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2390.9679935099998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20.209668910000001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2412.4759653199999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2391.4810953900001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20.99486993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2413.7749442199997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2391.9942838699999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21.780660350000002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2415.0746343699998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2392.5075935999998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22.567040769999998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2416.37501853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2393.02100724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23.354011289999999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2417.6761120800002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2393.53454212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24.141569960000002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2417.6761120800002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2393.53454212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24.141569960000002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2417.6761120800002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2393.53454212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24.141569960000002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2418.9779176900001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2394.0481982400001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24.92971945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2418.9779176900001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2394.0481982400001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24.92971945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2420.2804006499996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2394.5619409699998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25.718459679999999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2421.5835985999997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2395.0758049299998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26.507793670000002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2422.8875070399999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2395.58979013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27.297716909999998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2422.8875070399999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2395.58979013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27.297716909999998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2422.8875070399999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2395.58979013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27.297716909999998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2424.1920935899998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2396.1038619199999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28.088231669999999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2425.4974111199999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2396.61807228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28.879338839999999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2426.8034072999999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2397.1323692400001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29.671038060000001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2428.1100999199998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2397.6467701199999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30.4633298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2429.4175068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2398.1612922300001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31.256214570000001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2429.4175068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2398.1612922300001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31.256214570000001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2429.4175068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2398.1612922300001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31.256214570000001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2430.7256306199997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2398.6759355899999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32.049695030000002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2431.98699274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2399.14386719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32.843125550000003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2433.24902406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2399.6119027099999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33.637121350000001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2434.5117072599996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2400.0800248199998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34.431682440000003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2435.77505535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2400.5482508599998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35.226804489999999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2435.77505535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2400.5482508599998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35.226804489999999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2435.77505535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2400.5482508599998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35.226804489999999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2437.0390558099998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2401.0165634999998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36.022492309999997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2438.3037240600001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2401.48498006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36.818744000000002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2439.5690275500001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2401.9534658900002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37.615561659999997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2440.83499932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2402.4220556499999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38.412943669999997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2442.1016219799999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2402.8907319999998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39.210889979999997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2442.1016219799999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2402.8907319999998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39.210889979999997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2442.1016219799999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2402.8907319999998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39.210889979999997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2443.3689006100003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2403.3594949500002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40.009405659999999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2444.6368282200001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2403.8283445100001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40.808483709999997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2445.9054450899998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2404.2973152999998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41.60812979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2445.9054450899998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2404.2973152999998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41.60812979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2447.1746986099997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2404.7663553699999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42.408343240000001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2447.1746986099997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2404.7663553699999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42.408343240000001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2447.1746986099997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2404.7663553699999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42.408343240000001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2448.44460665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2405.23548205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43.209124600000003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2449.71518466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2405.7047126399998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44.010472020000002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2450.98641765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2406.1740298300001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44.812387819999998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2452.2583034600002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2406.64343362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45.614869839999997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2453.5308471399999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2407.1129240099999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46.417923129999998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2453.5308471399999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2407.1129240099999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46.417923129999998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2453.5308471399999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2407.1129240099999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46.417923129999998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2454.8040617699999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2407.58251832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47.221543449999999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2456.0779323400002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2408.0521992200001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48.025733119999998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2457.3524767700001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2408.5219840499999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48.830492720000002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2458.6276776300001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2408.9918554800001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49.635822150000003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2459.9263632299999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2409.4841734900001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50.442189740000003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2459.9263632299999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2409.4841734900001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50.442189740000003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2459.9263632299999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2409.4841734900001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50.442189740000003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2461.2257711799998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2409.9766300599999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51.249141119999997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2462.5258535099997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2410.4691732299998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52.056680280000002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2463.8266080400003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2410.9618030000001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52.86480504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2465.12805273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2411.4545366900002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53.673516040000003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2466.4302079600002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2411.94739162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54.482816339999999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2466.4302079600002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2411.94739162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54.482816339999999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2466.4302079600002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2411.94739162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54.482816339999999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2467.7330337399999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2412.4403331399999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55.292700600000003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2469.0365504799997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2412.9333785899998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56.103171889999999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2470.3407608399998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2413.4265279599999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56.91423288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2471.6456449100001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2413.9197639200002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57.72588099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2472.9512408700002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2414.41312113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58.538119739999999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2472.9512408700002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2414.41312113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58.538119739999999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2472.9512408700002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2414.41312113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58.538119739999999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2474.2574909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2414.90654761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59.350943289999996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2475.5644710800002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2415.4001126500002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60.16435843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2476.8721284399999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2415.8937642999999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60.978364139999996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2478.1804607899999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2416.3875025399998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61.792958249999998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2479.4894861600001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2416.8813447000002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62.608141459999999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2479.4894861600001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2416.8813447000002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62.608141459999999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2479.4894861600001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2416.8813447000002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62.608141459999999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2480.7992250000002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2417.3753081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63.423916900000002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2482.10964203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2417.8693581000002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64.240283930000004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2483.42075286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2418.3635120200001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65.057240840000006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2484.7325423900002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2418.8577525400001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65.874789849999999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2486.0450618300001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2419.3521316199999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66.69293021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2486.0450618300001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2419.3521316199999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66.69293021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2486.0450618300001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2419.3521316199999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66.69293021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2487.3351342600004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2419.8240987600002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67.511035500000006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2488.6258889799997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2420.2961698099998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68.329719170000004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2489.9173060200001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2420.7683274599999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69.148978560000003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2491.2094083000002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2421.24058904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69.968819260000004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2492.5021733799999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2421.7129372099998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70.789236169999995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2492.5021733799999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2421.7129372099998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70.789236169999995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2492.5021733799999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2421.7129372099998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70.789236169999995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2493.7956217600004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2422.1853893000002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71.610232460000006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2495.08971802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2422.6579106700001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72.43180735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2496.38449808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2423.1305359600001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73.253962119999997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2497.6799419200001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2423.6032478500001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74.076694070000002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2498.97607247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2424.0760636599998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74.900008810000003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2498.97607247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2424.0760636599998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74.900008810000003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2498.97607247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2424.0760636599998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74.900008810000003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2500.2728518599997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2424.5489487499999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75.723903109999995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2501.57033391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2425.0219550800002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76.548378830000004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2502.8684652699999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2425.49503069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77.373434579999994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2504.1672819099999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2425.9682102100001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78.199071700000005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2505.4667865300003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2426.4414936600001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79.025292870000001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2505.4667865300003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2426.4414936600001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79.025292870000001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2505.4667865300003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2426.4414936600001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79.025292870000001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2506.7669566500003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2426.9148637100002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79.852092940000006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2508.0677794399999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2427.3883030299999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80.679476410000007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2509.3692885400001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2427.86184628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81.507442260000005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2510.67146869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2428.3354761199998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82.335992570000002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2511.9743332100002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2428.8092098900001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83.165123320000006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2511.9743332100002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2428.8092098900001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83.165123320000006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2511.9743332100002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2428.8092098900001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83.165123320000006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2513.2778896299997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2429.2830475699998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83.994842059999996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2514.5821130099998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2429.7569718499999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84.825141160000001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2515.88699051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2430.23096541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85.656025099999994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2517.1925582399999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2430.7050628900001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86.487495350000003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2518.4987960799999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2431.1792469799998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87.319549100000003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2518.4987960799999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2431.1792469799998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87.319549100000003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2518.4987960799999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2431.1792469799998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87.319549100000003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2519.8057246400003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2431.6535349800001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88.152189660000005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2521.11334175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2432.1279269000001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88.985414849999998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2522.4216321600002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2432.6024054200002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89.819226740000005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2523.7305936399998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2433.0769705299999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90.653623109999998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2525.0402313499999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2433.55162225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91.488609100000005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2525.0402313499999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2433.55162225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91.488609100000005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2525.0402313499999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2433.55162225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91.488609100000005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2526.3505406300001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2434.0263605700002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92.324180060000003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2527.6615577000002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2434.5012201300001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93.160337569999996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2528.9732157399999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2434.9761316399999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93.997084099999995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2530.2856000800002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2435.45118172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94.834418360000001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2531.59862587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2435.9262837599999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95.672342110000002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2531.59862587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2435.9262837599999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95.672342110000002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2531.59862587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2435.9262837599999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95.672342110000002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2532.9123604700003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2436.4015070300002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96.510853440000005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2534.22677058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2436.8768169099999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97.349953670000005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2535.5418564200004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2437.3522133800002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98.189643040000007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2536.8576207000001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2437.8276964500001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99.029924249999993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2536.8576207000001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2437.8276964500001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99.029924249999993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2536.8576207000001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2437.8276964500001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99.029924249999993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2536.8576207000001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2437.8276964500001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99.029924249999993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2538.1740587700001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2438.3032661299999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99.870792640000005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2539.49119135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2438.7789397199999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100.71225163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2540.8090211399999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2439.2547172300001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101.55430391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2542.1275254699999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2439.7305813399998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102.39694412999999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2543.4467275300003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2440.2065493700002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103.24017816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2543.4467275300003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2440.2065493700002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103.24017816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2543.4467275300003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2440.2065493700002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103.24017816</v>
      </c>
      <c r="Y2484" s="72">
        <f t="shared" si="1110"/>
        <v>103.24017816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2441.54804577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2440.75777234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0.79027343000000005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2442.89027923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2441.3091165599999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1.5811626700000001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2444.2332278100002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2441.86056469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2.3726631199999999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2445.5769635899997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2442.4121860199998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3.16477757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2446.9214001800001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2442.9638939500001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3.9575062299999999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2446.9214001800001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2442.9638939500001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3.9575062299999999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2446.9214001800001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2442.9638939500001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3.9575062299999999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2448.2665899000003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2443.5157404400002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4.7508494600000004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2449.6125156900002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2444.0677081700001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5.54480752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2450.9591604900002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2444.6197798200001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6.3393806699999997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2452.30657668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2445.1720073400002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7.1345693399999996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2453.6547496500002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2445.72437343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7.9303762200000003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2453.6547496500002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2445.72437343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7.9303762200000003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2453.6547496500002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2445.72437343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7.9303762200000003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2455.0036226899997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2446.2768261199999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8.7267965699999994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2456.3532530900002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2446.8294173600002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9.5238357300000001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2457.7036362899998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2447.3821471699998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10.321489120000001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2459.05474512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2447.9349808900001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11.119764229999999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2460.40660733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2448.4879531699999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11.918654160000001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2460.40660733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2448.4879531699999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11.918654160000001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2460.40660733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2448.4879531699999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11.918654160000001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2461.7592082799997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2449.0410466899998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12.718161589999999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2463.1125332899996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2449.5942441399998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13.518289149999999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2464.46665231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2450.1476147799999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14.319037529999999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2465.8214736600003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2450.7010720200001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15.120401640000001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2465.8214736600003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2450.7010720200001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15.120401640000001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2465.8214736600003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2450.7010720200001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15.120401640000001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2465.8214736600003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2450.7010720200001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15.120401640000001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2467.1010519800002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2451.1791530700002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15.921898909999999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2468.3813014100001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2451.6573380499999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16.723963359999999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2469.6622121099999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2452.1356096300001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17.526602480000001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2470.9438118400003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2452.6140024400001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18.329809399999998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2472.2260558900002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2453.09246454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19.13359135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2472.2260558900002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2453.09246454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19.13359135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2472.2260558900002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2453.09246454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19.13359135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2473.5089919299999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2453.5710478699998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19.93794406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2474.7925503800002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2454.0496831700002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20.74286721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2476.0768037799999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2454.5284397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21.548364079999999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2477.3617174299998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2455.0072828299999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22.354434600000001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2478.6472915999998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2455.4862125599998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23.161079040000001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2478.6472915999998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2455.4862125599998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23.161079040000001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2478.6472915999998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2455.4862125599998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23.161079040000001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2479.9335265099999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2455.9652289000001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23.96829761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2481.2204549200001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2456.4443664700002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24.77608845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2482.50802707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2456.9235733199998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25.584453750000002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2483.7962781800002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2457.40288409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26.393394090000001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2483.7962781800002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2457.40288409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26.393394090000001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2483.7962781800002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2457.40288409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26.393394090000001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2483.7962781800002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2457.40288409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26.393394090000001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2485.0852109799998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2457.8822987799999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27.2029122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2486.3748032799999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2458.3618000699998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28.013003210000001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2487.6650402399996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2458.8413706299998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28.82366961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2488.9559571599998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2459.3210451199998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29.63491204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2490.2475542899997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2459.8008235299999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30.446730760000001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2490.2475542899997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2459.8008235299999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30.446730760000001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2490.2475542899997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2459.8008235299999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30.446730760000001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2491.5398143500001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2460.28068854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31.25912581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2492.8327550899999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2460.7606574599999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32.072097630000002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2494.1263792699997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2461.2407303099999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32.885648959999997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2494.1263792699997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2461.2407303099999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32.885648959999997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2495.46931507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2461.7688831800001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33.700431889999997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2495.46931507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2461.7688831800001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33.700431889999997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2495.46931507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2461.7688831800001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33.700431889999997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2496.81300143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2462.2971746100002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34.515826820000001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2496.81300143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2462.2971746100002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34.515826820000001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2498.1574035099998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2462.8255699699998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35.331833539999998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2499.50251665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2463.3540692400002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36.148447410000003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2500.8483812099998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2463.8827070699999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36.965674139999997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2500.8483812099998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2463.8827070699999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36.965674139999997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2500.8483812099998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2463.8827070699999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36.965674139999997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2502.1949598599999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2464.4114488199998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37.78351104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2503.54225533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2464.9402944899998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38.601960839999997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2504.8902830400002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2465.4692614000001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39.421021639999999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2506.2390256600002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2465.9983322200001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40.240693440000001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2507.5885060100004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2466.5275242900002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41.060981720000001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2507.5885060100004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2466.5275242900002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41.060981720000001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2507.5885060100004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2466.5275242900002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41.060981720000001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2508.9387169800002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2467.0568376000001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41.881879380000001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2510.2896461599998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2467.5862548199998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42.703391340000003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2511.6413114699999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2468.1157932900001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43.525518179999999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2512.9937131800002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2468.6454529900002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44.348260189999998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2514.3468138599997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2469.1751992999998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45.171614560000002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2514.3468138599997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2469.1751992999998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45.171614560000002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2514.3468138599997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2469.1751992999998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45.171614560000002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2515.7006691299998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2469.7050841599998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45.995584970000003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2517.0552415400002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2470.23507294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46.820168600000002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2518.4105363199997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2470.7651656399999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47.645370679999999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2519.7665487899999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2471.2953622599998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48.471186529999997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2521.1233346900003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2471.8257147600002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49.297619930000003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2521.1233346900003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2471.8257147600002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49.297619930000003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2521.1233346900003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2471.8257147600002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49.297619930000003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2522.5093093800001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2472.38407353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50.125235850000003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2523.8960411900002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2472.9425535400001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50.95348765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2525.28354812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2473.50117211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51.78237601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2526.6718279900001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2474.0599292400002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52.611898750000002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2528.0608330099999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2474.61877297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53.442060040000001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2528.0608330099999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2474.61877297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53.442060040000001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2528.0608330099999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2474.61877297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53.442060040000001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2529.4506494299999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2475.17778989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54.272859539999999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2529.4506494299999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2475.17778989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54.272859539999999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2530.84120682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2475.73691074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55.104296079999997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2532.23250792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2476.2961355000002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55.936372419999998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2533.6246012199999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2476.8555161499999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56.769085070000003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2533.6246012199999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2476.8555161499999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56.769085070000003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2533.6246012199999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2476.8555161499999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56.769085070000003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2535.0174717899999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2477.4150353499999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57.602436439999998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2535.0174717899999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2477.4150353499999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57.602436439999998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2536.4110869800002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2477.9746584700001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58.436428509999999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2537.8054623500002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2478.53440284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59.271059510000001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2539.2006183799999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2479.0942857599998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60.106332620000003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2539.2006183799999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2479.0942857599998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60.106332620000003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2539.2006183799999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2479.0942857599998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60.106332620000003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2540.5965327099998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2479.6542899199999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60.942242790000002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2541.9932283399999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2480.2144326399998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61.778795700000003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2543.3906878299999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2480.7746965900001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62.61599124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2544.7888734999997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2481.3350471499998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63.45382635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2546.1878922000001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2481.8955882300002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64.292303970000006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2546.1878922000001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2481.8955882300002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64.292303970000006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2546.1878922000001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2481.8955882300002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64.292303970000006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2547.58764015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2482.4562159100001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65.131424240000001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2548.8880513899999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2482.91945381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65.968597579999994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2550.1890895600004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2483.3827436800002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66.806345879999995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2551.4908463100001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2483.8461721100002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67.644674199999997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2552.7932304300002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2484.3096524900002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68.483577940000004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2552.7932304300002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2484.3096524900002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68.483577940000004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2552.7932304300002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2484.3096524900002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68.483577940000004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2554.0962802399999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2484.7732194800001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69.323060760000004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2555.40001377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2485.2368903800002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70.163123389999996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2556.7044109799999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2485.7006478899998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71.003763090000007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2558.0094770699998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2486.16449199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71.844985080000001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2559.3151894800003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2486.6284053700001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72.686784110000005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2559.3151894800003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2486.6284053700001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72.686784110000005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2559.3151894800003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2486.6284053700001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72.686784110000005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2560.6215687600002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2487.0924053600002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73.529163400000002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2561.9286508099999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2487.5565265800001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74.372124229999997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2563.2363645299997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2488.0206997599998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75.215664770000004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2564.54474334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2488.4849595400001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76.059783800000005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2565.85382815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2488.9493405600001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76.904487590000002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2565.85382815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2488.9493405600001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76.904487590000002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2565.85382815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2488.9493405600001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76.904487590000002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2567.1635453099998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2489.41377354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77.749771769999995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2568.4739307499999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2489.8782931199999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78.595637629999999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2569.7850025899997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2490.3429166199999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79.442085969999994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2571.0967431899999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2490.8076267199999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80.289116469999996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2572.4091552999998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2491.27242342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81.136731879999999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2572.4091552999998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2491.27242342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81.136731879999999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2572.4091552999998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2491.27242342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81.136731879999999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2573.72221627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2491.7372894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81.984926869999995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2575.0359492000002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2492.2022419800001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82.833707219999994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2576.3503876300001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2492.66731579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83.683071839999997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2577.6654627299999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2493.1324415700001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84.533021160000004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2579.1148898299998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2493.7269123199999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85.387977509999999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2579.1148898299998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2493.7269123199999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85.387977509999999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2579.1148898299998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2493.7269123199999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85.387977509999999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2580.5651326699999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2494.32152163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86.243611040000005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2582.0161661699999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2494.9162521799999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87.099913990000005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2583.4680673600001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2495.51117325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87.956894109999993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2584.9207469399998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2496.1061982299998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88.814548709999997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2586.3742385999999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2496.7013617799998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89.672876819999999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2586.3742385999999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2496.7013617799998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89.672876819999999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2586.3742385999999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2496.7013617799998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89.672876819999999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2587.8285810699999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2497.29669853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90.531882539999998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2589.2837183399997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2497.8921565099999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91.391561830000001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2590.7396712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2498.4877530499998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92.251918149999995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2592.19645545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2499.08350548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93.112949970000003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2593.6540584700001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2499.6793964600001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93.974662010000003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2593.6540584700001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2499.6793964600001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93.974662010000003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2593.6540584700001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2499.6793964600001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93.974662010000003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2593.6540584700001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2499.6793964600001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93.974662010000003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2593.6540584700001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2499.6793964600001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93.974662010000003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2595.1124755800001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2500.2754260000002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94.837049579999999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2596.5716891500001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2500.8715767799999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95.700112369999999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2598.0317764399997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2501.4679180799999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96.563858359999998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2598.0317764399997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2501.4679180799999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96.563858359999998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2598.0317764399997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2501.4679180799999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96.563858359999998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2599.4926428600002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2502.0643633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97.428279559999993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2600.9543297299997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2502.6609470799999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98.293382649999998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2602.4168683799999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2503.2577040599999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99.159164320000002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2603.8802076499996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2503.8545822699998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100.02562537999999</v>
      </c>
      <c r="Y2663" s="72">
        <f t="shared" si="1185"/>
        <v>100.02562537999999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2505.1771672899999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2504.3662985699998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0.81086871999999999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2505.1771672899999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2504.3662985699998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0.81086871999999999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2505.1771672899999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2504.3662985699998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0.81086871999999999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2506.5004705199999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2504.8781361000001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1.6223344200000001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2507.8244698799999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2505.3900775500001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2.4343923300000001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2509.1491681399998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2505.9021229199998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3.24704522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2510.47454823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2506.4142548899999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4.0602933400000003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2511.8006450799999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2506.9265080999999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4.8741369800000003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2511.8006450799999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2506.9265080999999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4.8741369800000003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2511.8006450799999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2506.9265080999999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4.8741369800000003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2513.1274242699997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2507.4388479099998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5.6885763599999999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2514.4549381300003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2507.9513262800001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6.5036118500000004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2515.7831348499999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2508.46389125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7.3192436000000001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2517.1120171799998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2508.9765428199998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8.1354743599999999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2518.44163248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2509.4893329400002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8.9522995400000003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2518.44163248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2509.4893329400002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8.9522995400000003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2518.44163248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2509.4893329400002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8.9522995400000003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2519.7719339400001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2510.00220967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9.7697242699999993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2521.1029341399999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2510.51519031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10.587743830000001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2522.4346409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2511.02827488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11.40636602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2523.76704694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2511.5414633599999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12.22558358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2525.10015505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2512.0547557700002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13.04539928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2525.10015505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2512.0547557700002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13.04539928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2525.10015505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2512.0547557700002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13.04539928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2526.4339853900001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2512.5681694099999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13.865815980000001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2527.7685034199999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2513.0816696500001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14.68683377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2529.1037392200001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2513.5952911300001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15.50844809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2530.4396657399998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2514.10899922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16.330666520000001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2531.7763279999999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2514.6228458599999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17.153482140000001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2531.7763279999999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2514.6228458599999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17.153482140000001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2531.7763279999999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2514.6228458599999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17.153482140000001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2533.1395330400001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2515.1624471800001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17.977085859999999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2534.50349112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2515.7021870600001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18.80130406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2535.8681926499999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2516.2420481899999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19.626144459999999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2537.2336154099999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2516.7820132299998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20.451602179999998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2537.2336154099999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2516.7820132299998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20.451602179999998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2537.2336154099999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2516.7820132299998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20.451602179999998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2537.2336154099999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2516.7820132299998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20.451602179999998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2538.5997946000002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2517.3221168300001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21.27767777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2539.9666981200003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2517.8623243500001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22.104373769999999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2541.3343436999999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2518.4026531099998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22.931690589999999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2542.70271417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2518.9430857900002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23.759628379999999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2544.07180978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2519.4836223900002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24.588187390000002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2544.07180978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2519.4836223900002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24.588187390000002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2544.07180978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2519.4836223900002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24.588187390000002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2545.4416632800003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2520.0242975400001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25.417365740000001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2546.8122600200004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2520.5650939400002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26.24716608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2546.8122600200004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2520.5650939400002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26.24716608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2548.1835827499999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2521.10599426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27.07758849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2549.55565179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2521.6470158100001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27.90863598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2549.55565179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2521.6470158100001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27.90863598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2549.55565179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2521.6470158100001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27.90863598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2550.9284624100001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2522.1881586099998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28.7403038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2552.3019998599998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2522.7294053199998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29.572594540000001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2553.6762819700002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2523.2707732700001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30.405508699999999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2555.0512914999999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2523.8122451499999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31.239046349999999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2556.42706378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2524.3538555800001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32.073208200000003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2556.42706378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2524.3538555800001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32.073208200000003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2556.42706378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2524.3538555800001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32.073208200000003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2557.8035464999998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2524.8955526099999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32.90799389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2559.1808126400001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2525.4374055200001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33.743407120000001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2560.4871196099998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2525.9086452199999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34.578474389999997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2561.7940939399996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2526.3799715199998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35.414122419999998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2563.10177101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2526.85141905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36.250351960000003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2563.10177101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2526.85141905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36.250351960000003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2563.10177101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2526.85141905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36.250351960000003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2564.41007575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2527.3229185499999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37.0871572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2565.7190661499999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2527.79452197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37.924544179999998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2567.02873993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2528.2662292999998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38.762510630000001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2568.3390647000001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2528.73800592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39.601058780000002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2569.65005574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2529.2098691400001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40.440186599999997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2569.65005574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2529.2098691400001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40.440186599999997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2569.65005574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2529.2098691400001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40.440186599999997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2570.9617308800002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2529.6818362700001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41.279894609999999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2572.2740426199998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2530.1538553599999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42.120187260000002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2573.5870716499999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2530.6260130199998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42.961058629999997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2574.90073519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2531.0982226299998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43.802512559999997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2576.2150863499996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2531.5705361599998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44.644550189999997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2576.2150863499996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2531.5705361599998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44.644550189999997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2576.2150863499996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2531.5705361599998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44.644550189999997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2577.5301077499998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2532.0429362999998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45.487171449999998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2578.8457970700001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2532.51542303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46.330374040000002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2580.1621394499998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2532.98797904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47.174160409999999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2581.4791678800002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2533.4606389700002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48.018528910000001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2582.7968876800001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2533.9334028200001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48.86348486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2582.7968876800001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2533.9334028200001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48.86348486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2582.7968876800001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2533.9334028200001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48.86348486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2584.11525871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2534.4062359499999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49.709022760000003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2585.4343013900002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2534.8791556800002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50.555145709999998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2586.7540159600003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2535.3521620000001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51.401853959999997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2588.0744380200003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2535.8252895700002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52.24914845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2589.3954971000003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2536.2984691000001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53.097028000000002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2589.3954971000003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2536.2984691000001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53.097028000000002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2589.3954971000003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2536.2984691000001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53.097028000000002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2590.8190042000001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2536.8713938999999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53.947610300000001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2592.2433056700002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2537.44445726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54.798848409999998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2593.6683638999998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2538.0176245399998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55.650739360000003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2593.6683638999998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2538.0176245399998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55.650739360000003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2595.0942499900002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2538.5909650200001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56.503284970000003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2595.0942499900002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2538.5909650200001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56.503284970000003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2595.0942499900002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2538.5909650200001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56.503284970000003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2596.52087828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2539.1643921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57.356486179999997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2597.9483148299996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2539.7379750599998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58.210339769999997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2599.3765270700001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2540.31167925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59.064847819999997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2600.8055178499999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2540.8855046899998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59.920013160000003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2602.2353026800001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2541.45946869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60.775833990000002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2602.2353026800001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2541.45946869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60.775833990000002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2602.2353026800001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2541.45946869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60.775833990000002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2603.6658844000003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2542.0335712400001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61.632313160000002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2605.0972405100001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2542.60779503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62.489445480000001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2606.5293764200001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2543.1821400700001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63.347236350000003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2607.9623279300004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2543.7566409800002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64.20568695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2609.3960395499998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2544.3312458099999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65.064793739999999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2609.3960395499998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2544.3312458099999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65.064793739999999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2609.3960395499998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2544.3312458099999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65.064793739999999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2610.8305471100002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2544.9059892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65.924557910000004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2612.2658534799998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2545.48087115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66.784982330000005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2613.7019056399999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2546.0558397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67.64606594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2615.1388080400002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2546.6309987700001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68.507809269999996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2616.5764746300001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2547.20626176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69.370212870000003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2616.5764746300001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2547.20626176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69.370212870000003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2616.5764746300001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2547.20626176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69.370212870000003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2617.9120878999997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2547.6815716299998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70.230516269999995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2619.2483637700002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2548.15695078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71.091412989999995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2620.5853736899999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2548.6324685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71.952905189999996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2621.9230085099998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2549.1080208499998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72.81498766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2623.26136262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2549.5836944399998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73.677668179999998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2623.26136262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2549.5836944399998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73.677668179999998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2623.26136262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2549.5836944399998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73.677668179999998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2624.60039555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2550.0594546299999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74.540940919999997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2625.94011009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2550.5353014299999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75.40480866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2627.2805243100001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2551.0112521400001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76.269272169999994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2628.6216027799996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2551.4872721299998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77.134330649999995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2629.9633610400001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2551.96337872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77.999982320000001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2629.9633610400001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2551.96337872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77.999982320000001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2629.9633610400001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2551.96337872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77.999982320000001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2631.3058222600002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2552.43958922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78.866233039999997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2632.6489484499998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2552.9158690099998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79.733079439999997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2633.9927755500003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2553.3922527200002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80.600522830000003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2635.3372859700003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2553.8687230300002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81.468562939999998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2636.6824799199999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2554.3452799299998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82.337199990000002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2636.6824799199999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2554.3452799299998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82.337199990000002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2636.6824799199999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2554.3452799299998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82.337199990000002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2638.0283602199997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2554.8219234399999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83.206436780000004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2639.3749219900001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2555.2986535499999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84.076268440000007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2640.7221884800001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2555.7754875700002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84.946700910000004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2642.0701395000001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2556.2524082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85.817731300000005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2643.41875992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2556.7293980999998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86.689361820000002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2643.41875992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2556.7293980999998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86.689361820000002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2643.41875992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2556.7293980999998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86.689361820000002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2644.7680807000002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2557.2064919200002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87.561588779999994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2646.11810977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2557.6836896700001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88.434420099999997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2647.46880384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2558.1609566900001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89.307847150000001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2648.8426350099999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2558.6599948200001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90.182640190000001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2650.2172051300004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2559.1591541900002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91.058050940000001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2650.2172051300004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2559.1591541900002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91.058050940000001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2650.2172051300004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2559.1591541900002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91.058050940000001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2651.5924760299999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2559.6584001599999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91.934075870000001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2652.9684684699996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2560.1577500499998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92.810718420000001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2654.34518015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2560.6572038499999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93.687976300000003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2655.7226139200002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2561.15676158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94.565852340000006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2657.1007495100002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2561.6564059100001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95.444343599999996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2657.1007495100002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2561.6564059100001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95.444343599999996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2657.1007495100002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2561.6564059100001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95.444343599999996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2658.47959227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2562.1561368299999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96.323455440000004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2659.8591553400001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2562.6559716800002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97.203183659999993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2661.2394389699998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2563.1559104399998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98.083528529999995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2662.6204305699998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2563.6559358099998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98.964494759999994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2664.0021612300002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2564.1560824100002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99.846078820000002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2664.0021612300002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2564.1560824100002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99.846078820000002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2664.0021612300002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2564.1560824100002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99.846078820000002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2665.3845824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2564.65629829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100.72828411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2666.7677431799998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2565.1566354199999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101.61110776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2668.1516104000002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2565.65705914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102.49455125999999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2669.5362023400003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2566.1575867800002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103.37861556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2670.92148576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2566.6581836999999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104.26330206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2670.92148576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2566.6581836999999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104.26330206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2670.92148576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2566.6581836999999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104.26330206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2672.30750988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2567.1589018599998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105.14860802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2673.6942414700002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2567.6597066200002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106.03453485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2675.0817194299998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2568.1606326199999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106.92108681000001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2676.4699028200002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2568.6616452200001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107.8082576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2677.8588150700002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2569.1627617300001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108.69605334000001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2677.8588150700002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2569.1627617300001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108.69605334000001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2677.8588150700002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2569.1627617300001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108.69605334000001</v>
      </c>
      <c r="Y2848" s="72">
        <f t="shared" si="1260"/>
        <v>108.69605334000001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2570.5198329999998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2569.6878143499998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0.83201864999999997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2571.87765537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2570.21300552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1.66464985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2573.23618932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2570.7383006099999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2.4978887099999998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2574.5954376999998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2571.2636996199999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3.33173808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2575.9553834099997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2571.7891852299999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4.1661981800000003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2575.9553834099997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2571.7891852299999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4.1661981800000003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2575.9553834099997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2571.7891852299999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4.1661981800000003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2577.31607876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2572.3148093999998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5.0012693600000002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2578.6774720000003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2572.8405201700002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5.8369518300000003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2580.03959807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2573.36635217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6.6732459000000004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2581.4024225500002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2573.8922707800002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7.5101517700000002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2582.7659829900003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2574.4183106300002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8.3476723600000007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2582.7659829900003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2574.4183106300002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8.3476723600000007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2582.7659829900003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2574.4183106300002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8.3476723600000007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2584.1302745399998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2574.94447171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9.1858028300000001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2585.4952678599998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2575.4707193999998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10.02454846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2586.8609928199999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2575.9970883199999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10.8639045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2588.22744005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2576.52356117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11.70387888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2589.5946020799997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2577.0501379299999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12.54446415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2589.5946020799997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2577.0501379299999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12.54446415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2589.5946020799997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2577.0501379299999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12.54446415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2590.9624817599997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2577.5768186099999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13.385663149999999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2592.33109934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2578.1036205300002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14.227478809999999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2593.70042027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2578.63050905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15.06991122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2595.0704745100002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2579.15751882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15.91295569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2596.4412526199999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2579.6846324899998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16.756620130000002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2596.4412526199999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2579.6846324899998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16.756620130000002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2596.4412526199999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2579.6846324899998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16.756620130000002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2597.81278204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2580.2118847299998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17.600897310000001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2599.13881012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2580.6933431699999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18.44546695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2600.46550781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2581.1748882100001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19.290619599999999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2601.79293542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2581.6565718000002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20.136363620000001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2603.1209833399998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2582.1382900399999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20.982693300000001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2603.1209833399998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2582.1382900399999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20.982693300000001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2603.1209833399998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2582.1382900399999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20.982693300000001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2604.4497216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2582.6201121899999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21.82960941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2605.7791705300001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2583.10205559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22.677114939999999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2607.1092779400001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2583.5840682600001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23.52520968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2608.4400615599998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2584.0661675299998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24.373894029999999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2609.7715391199999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2584.54837073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25.223168390000001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2609.7715391199999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2584.54837073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25.223168390000001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2609.7715391199999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2584.54837073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25.223168390000001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2611.1036557900002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2585.0306258800001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26.073029909999999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2612.4365018600001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2585.5130195900001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26.923482270000001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2613.7700076000001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2585.99548258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27.774525019999999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2615.1041933400002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2586.47803217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28.62616117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2616.4390716400003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2586.9606856800001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29.478385960000001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2616.4390716400003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2586.9606856800001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29.478385960000001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2616.4390716400003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2586.9606856800001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29.478385960000001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2617.7746103200002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2587.4434084700001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30.331201849999999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2619.1108271200001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2587.9262178600002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31.184609259999998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2620.4477398099998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2588.4091311699999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32.03860864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2621.7853486399999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2588.8921483899999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32.89320025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2623.1236363400003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2589.3752522200002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33.748384119999997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2623.1236363400003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2589.3752522200002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33.748384119999997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2623.1236363400003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2589.3752522200002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33.748384119999997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2624.4625706299998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2589.8584080099999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34.604162619999997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2625.8022167399999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2590.34168503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35.460531709999998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2627.1425625900001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2590.8250659800001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36.317496609999999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2628.4835732800002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2591.3085162000002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37.175057080000002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2628.4835732800002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2591.3085162000002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37.175057080000002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2628.4835732800002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2591.3085162000002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37.175057080000002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2628.4835732800002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2591.3085162000002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37.175057080000002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2629.9285793200002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2591.8938766900001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38.034702629999998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2631.3743703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2592.4793584200002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38.895011879999998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2631.3743703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2592.4793584200002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38.895011879999998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2632.8209439400002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2593.0649613800001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39.75598256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2634.26833833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2593.65072022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40.617618110000002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2634.26833833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2593.65072022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40.617618110000002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2634.26833833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2593.65072022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40.617618110000002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2635.7165160300001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2594.2366003100001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41.479915720000001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2637.1654949200001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2594.8226189500001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42.342875970000001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2638.6152805400002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2595.40877615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43.206504389999999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2640.0658302000002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2595.99503727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44.070792930000003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2641.5171845999998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2596.5814369499999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44.935747650000003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2641.5171845999998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2596.5814369499999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44.935747650000003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2641.5171845999998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2596.5814369499999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44.935747650000003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2642.9693793399997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2597.1680098299998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45.801369510000001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2644.4223442399998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2597.7546866299999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46.667657609999999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2645.8760946300004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2598.3414846700002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47.534609959999997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2647.3306686999999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2598.9284385800001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48.402230119999999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2648.7860112600001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2599.5154964200001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49.270514839999997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2648.7860112600001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2599.5154964200001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49.270514839999997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2648.7860112600001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2599.5154964200001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49.270514839999997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2650.2421984100001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2600.1027274500002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50.139470959999997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2651.6991546700001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2600.6900624099999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51.009092260000003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2653.1569005799997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2601.2775185999999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51.879381979999998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2654.6154894900001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2601.86514799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52.750341499999998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2656.0748510399999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2602.4528813100001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53.621969730000004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2656.0748510399999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2602.4528813100001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53.621969730000004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2656.0748510399999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2602.4528813100001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53.621969730000004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2657.5049960199999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2603.0113439900001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54.49365203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2658.9359098999998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2603.5699279199998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55.365981980000001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2660.3676158599997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2604.1286504099999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56.238965450000002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2661.8000762299998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2604.68747682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57.112599410000001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2663.23332669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2605.2464417800002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57.986884910000001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2663.23332669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2605.2464417800002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57.986884910000001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2663.23332669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2605.2464417800002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57.986884910000001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2664.66733475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2605.8055106699999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58.861824079999998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2666.1021131999996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2606.3647007999998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59.737412399999997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2666.1021131999996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2606.3647007999998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59.737412399999997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2667.5376826500001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2606.9240294800002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60.613653169999999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2668.9739928600002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2607.4834447600001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61.490548099999998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2668.9739928600002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2607.4834447600001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61.490548099999998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2668.9739928600002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2607.4834447600001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61.490548099999998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2670.41109469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2608.0429986099998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62.368096080000001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2671.8489910499998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2608.6026910099999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63.246300040000001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2671.8489910499998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2608.6026910099999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63.246300040000001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2673.2876238100002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2609.1624700100001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64.125153800000007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2674.72705172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2609.7223875700001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65.004664149999996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2674.72705172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2609.7223875700001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65.004664149999996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2674.72705172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2609.7223875700001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65.004664149999996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2676.1672750900002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2610.28244369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65.884831399999996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2677.6082383499997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2610.84258641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66.765651939999998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2679.0499950500002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2611.4028676900002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67.647127359999999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2680.4925125899999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2611.9632528900001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68.529259699999997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2681.93582681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2612.5237766400001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69.412050170000001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2681.93582681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2612.5237766400001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69.412050170000001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2681.93582681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2612.5237766400001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69.412050170000001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2683.3798998399998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2613.08440432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70.295495520000003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2684.8247701599998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2613.6451705499999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71.179599609999997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2686.19522392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2614.13288147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72.062342450000003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2687.5663557000003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2614.6206616700001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72.945694029999999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2688.9382369499999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2615.1085804300001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73.82965652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2688.9382369499999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2615.1085804300001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73.82965652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2688.9382369499999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2615.1085804300001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73.82965652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2690.3107762999998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2615.5965511499999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74.714225150000004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2691.6840326199999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2616.0846257799999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75.59940684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2693.0579831499999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2616.5727870199999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76.485196130000006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2694.43264856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2617.0610521799999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77.37159638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2695.80801127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2617.5494039300002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78.258607339999998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2695.80801127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2617.5494039300002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78.258607339999998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2695.80801127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2617.5494039300002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78.258607339999998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2697.1840715499998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2618.0378422899998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79.146229259999998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2698.5608270000002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2618.5263672400001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80.034459760000004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2699.9383188199999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2619.0150134300002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80.923305389999996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2701.3164732499999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2619.50371159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81.812761660000007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2702.69534406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2619.99251366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82.702830399999996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2702.69534406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2619.99251366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82.702830399999996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2702.69534406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2619.99251366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82.702830399999996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2704.0749315400003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2620.4814196500001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83.593511890000002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2705.4552180699998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2620.9704122399999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84.484805829999999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2706.8361886299999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2621.45947411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85.376714519999993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2708.2178739800001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2621.9486399000002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86.269234080000004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2709.6002975399997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2622.4379269299998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87.162370609999996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2709.6002975399997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2622.4379269299998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87.162370609999996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2709.6002975399997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2622.4379269299998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87.162370609999996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2710.98338534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2622.9272659200001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88.056119420000002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2712.36719395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2623.4167088300001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88.950485119999996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2713.7517004700003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2623.9062383400001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89.845462130000001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2715.1369309400002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2624.3958717700002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90.74105917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2716.5228598100002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2624.88559179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91.637268019999993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2716.5228598100002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2624.88559179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91.637268019999993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2716.5228598100002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2624.88559179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91.637268019999993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2718.0503713799999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2625.51148083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92.538890550000005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2719.5787321299999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2626.1375084299998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93.441223699999995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2721.1079398000002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2626.7636745899999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94.344265210000003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2722.6380511899997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2627.3900312699998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95.248019920000004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2724.16899225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2628.01650918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96.152483070000002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2724.16899225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2628.01650918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96.152483070000002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2724.16899225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2628.01650918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96.152483070000002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2724.16899225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2628.01650918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96.152483070000002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2724.16899225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2628.01650918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96.152483070000002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2725.7007839099997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2628.6431256599999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97.057658250000003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2727.2334597899999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2629.26991533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97.963544459999994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2728.7669896099997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2629.8968435699999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98.870146039999995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2728.7669896099997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2629.8968435699999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98.870146039999995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2728.7669896099997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2629.8968435699999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98.870146039999995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2730.3013684400003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2630.5239103600002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99.777458080000002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2731.8366325900001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2631.1511503500001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100.68548224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2733.3727517399998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2631.7785288999999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101.59422284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2734.9097209500001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2632.40604601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102.50367494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2736.4475638399999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2633.033719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103.41384484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2736.4475638399999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2633.033719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103.41384484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2736.4475638399999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2633.033719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103.41384484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2737.9862935200003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2633.6615651900001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104.32472833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2739.5258589599998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2634.28953262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105.23632634000001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2741.0662965199999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2634.9176559299999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106.14864059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2742.6076091899999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2635.5459351099998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107.06167408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2744.1497920900001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2636.1743701800001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107.97542190999999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2744.1497920900001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2636.1743701800001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107.97542190999999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2744.1497920900001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2636.1743701800001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107.97542190999999</v>
      </c>
      <c r="Y3030" s="72">
        <f t="shared" si="1335"/>
        <v>107.97542190999999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2637.5937842200001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2636.7400552600002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0.85372895999999998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2639.0140001300001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2637.3058962300001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1.7081039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2640.4349782700001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2637.87185843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2.5631198400000001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2641.8567042300001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2638.4379245499999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3.4187796800000001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2643.2791956599999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2639.00411192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4.2750837400000004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2643.2791956599999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2639.00411192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4.2750837400000004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2643.2791956599999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2639.00411192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4.2750837400000004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2644.7024701700002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2639.5704378400001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5.1320323300000004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2646.12651074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2640.1368849999999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5.9896257400000001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2647.5513176700001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2640.7034533999999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6.8478642699999996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2648.9768564999999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2641.2701084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7.7067481000000004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2650.4031996500003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2641.8369192800001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8.5662803699999994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2650.4031996500003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2641.8369192800001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8.5662803699999994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2650.4031996500003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2641.8369192800001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8.5662803699999994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2651.8303074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2642.4038513999999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9.4264559999999999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2653.2581853299998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2642.97090475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10.287280579999999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2654.6868110600003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2643.5380620300002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11.148749029999999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2656.1162449999997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2644.1053751899999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12.010869810000001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2657.5464273299999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2644.6727922599998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12.873635070000001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2657.5464273299999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2644.6727922599998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12.873635070000001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2657.5464273299999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2644.6727922599998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12.873635070000001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2658.9773783999999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2645.2403305799999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13.737047820000001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2660.4090837100002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2645.8079728100001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14.6011109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2661.84157839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2646.3757535999998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15.465824789999999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2663.27482263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2646.9436383100001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16.331184319999998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2663.27482263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2646.9436383100001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16.331184319999998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2663.27482263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2646.9436383100001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16.331184319999998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2663.27482263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2646.9436383100001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16.331184319999998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2664.7088769499996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2647.5116789099998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17.19719804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2666.1436639600001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2648.0798061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18.063857859999999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2667.5792442100001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2648.6480718500002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18.931172360000001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2669.0155926299999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2649.2164588400001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19.799133789999999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2670.45271744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2649.7849670599999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20.667750380000001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2670.45271744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2649.7849670599999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20.667750380000001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2670.45271744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2649.7849670599999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20.667750380000001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2670.45271744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2649.7849670599999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20.667750380000001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2671.8906136799997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2650.3535965299998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21.53701715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2673.3292990999998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2650.92236456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22.406934540000002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2674.7687417000002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2651.4912365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23.2775052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2676.2089767399998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2652.0602470099998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24.148729729999999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2676.2089767399998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2652.0602470099998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24.148729729999999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2676.2089767399998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2652.0602470099998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24.148729729999999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2677.6499520900002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2652.62934412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25.02060797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2679.0917379499997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2653.1985970999999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25.893140850000002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2680.5342970199999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2653.76797132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26.766325699999999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2680.5342970199999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2653.76797132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26.766325699999999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2681.9776147699999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2654.3374494700001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27.6401653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2681.9776147699999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2654.3374494700001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27.6401653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2681.9776147699999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2654.3374494700001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27.6401653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2683.4217089700001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2654.9070488500001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28.514660119999998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2684.8666176000002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2655.4768041100001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29.389813490000002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2686.3122656200003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2656.0466459700001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30.265619650000001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2687.7587085199998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2656.61662639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31.142082129999999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2689.2059290900002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2657.1867280500001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32.019201039999999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2689.2059290900002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2657.1867280500001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32.019201039999999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2689.2059290900002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2657.1867280500001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32.019201039999999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2690.6539276200001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2657.75695094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32.896976680000002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2692.10268688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2658.32727776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33.775409119999999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2693.5522597999998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2658.89776046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34.654499340000001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2694.97504114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2659.4411548399999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35.533886299999999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2696.3985987000001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2659.9846877800001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36.413910919999999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2696.3985987000001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2659.9846877800001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36.413910919999999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2696.3985987000001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2659.9846877800001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36.413910919999999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2697.8229029899999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2660.5283246399999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37.294578350000002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2699.2479542900001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2661.0720654199999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38.175888870000001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2700.6737651100002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2661.6159274400002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39.057837669999998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2702.1003410799999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2662.1599106899998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39.940430390000003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2703.5276270800005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2662.7039632300002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40.823663850000003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2703.5276270800005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2662.7039632300002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40.823663850000003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2703.5276270800005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2662.7039632300002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40.823663850000003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2704.95571397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2663.2481716500001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41.707542320000002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2706.3845290000004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2663.7924666600002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42.592062339999998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2707.8141076699999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2664.3368829199999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43.477224749999998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2709.2444555699999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2664.8814204099999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44.363035160000003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2710.6755297999998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2665.4260445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45.249485300000003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2710.6755297999998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2665.4260445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45.249485300000003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2710.6755297999998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2665.4260445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45.249485300000003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2712.10737118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2665.9707898400002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46.136581339999999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2713.5399799899997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2666.5156564099998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47.024323580000001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2714.9733388999998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2667.0606269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47.912711999999999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2716.40744554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2667.6057013099999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48.801744229999997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2717.8423381100001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2668.1509142800001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49.691423829999998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2717.8423381100001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2668.1509142800001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49.691423829999998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2717.8423381100001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2668.1509142800001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49.691423829999998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2719.27794369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2668.6961965300002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50.581747159999999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2720.71433845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2669.2416173400002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51.472721110000002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2722.15148206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2669.7871420699998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52.364339989999998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2722.15148206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2669.7871420699998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52.364339989999998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2723.5894127799997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2670.3328053499999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53.256607430000003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2723.5894127799997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2670.3328053499999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53.256607430000003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2723.5894127799997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2670.3328053499999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53.256607430000003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2725.02806027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2670.8785379199999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54.149522349999998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2726.4674954500001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2671.4244090500001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55.0430864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2727.9076832800001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2671.9703840900002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55.937299189999997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2729.3486213700003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2672.5164630600002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56.832158309999997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2730.7903153400002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2673.06264594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57.727669400000003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2730.7903153400002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2673.06264594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57.727669400000003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2730.7903153400002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2673.06264594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57.727669400000003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2732.2327981800004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2673.6089673800002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58.6238308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2733.6760171199999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2674.1553754299998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59.520641689999998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2735.1200282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2674.7019220299999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60.418106170000001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2736.5647732399998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2675.24855523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61.31621801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2738.0102906299999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2675.7953096699998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62.214980959999998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2738.0102906299999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2675.7953096699998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62.214980959999998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2738.0102906299999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2675.7953096699998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62.214980959999998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2739.4566010600001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2676.34220267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63.114398389999998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2740.9036312400003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2676.8891649500001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64.014466290000001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2742.3514373100002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2677.43624847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64.915188839999999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2743.80001421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2677.9834532300001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65.816560980000006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2745.24936759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2678.5307792200001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66.718588370000006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2745.24936759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2678.5307792200001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66.718588370000006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2745.24936759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2678.5307792200001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66.718588370000006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2746.6994622400002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2679.07819182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67.621270420000002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2748.1503490199998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2679.6257429799998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68.524606039999995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2749.6019749500001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2680.1733807300002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69.428594219999994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2751.0543785199998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2680.7211397299998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70.333238789999996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2752.5075600200003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2681.2690199600002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71.238540060000005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2752.5075600200003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2681.2690199600002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71.238540060000005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2752.5075600200003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2681.2690199600002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71.238540060000005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2753.9615170699999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2681.8170214299998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72.144495640000002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2755.3672546399998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2682.3174451499999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73.049809490000001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2756.7737010400001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2682.8179554799999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73.955745559999997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2758.1808947899999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2683.3185870399998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74.862307749999999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2759.58878276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2683.81928788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75.769494879999996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2759.58878276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2683.81928788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75.769494879999996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2759.58878276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2683.81928788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75.769494879999996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2760.9973981200001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2684.32009264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76.677305480000001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2762.4067465000003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2684.8210013100002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77.585745189999997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2763.8168049899996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2685.3219965899998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78.494808399999997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2765.22759434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2685.82309579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79.40449855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2766.6390791400004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2686.3242642700002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80.314814870000006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2766.6390791400004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2686.3242642700002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80.314814870000006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2766.6390791400004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2686.3242642700002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80.314814870000006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2768.0512774600002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2686.82551934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81.225758119999995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2769.4642404400001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2687.3269129800001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82.137327459999995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2770.8778844499998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2687.82835858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83.049525869999997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2772.29227846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2688.3299254100002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83.962353050000004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2773.70738704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2688.8315788499999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84.875808190000001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2773.70738704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2688.8315788499999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84.875808190000001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2773.70738704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2688.8315788499999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84.875808190000001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2775.1232104200003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2689.3333188800002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85.789891539999999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2776.5397488600001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2689.8351455100001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86.704603349999999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2777.9570231899997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2690.33707607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87.619947120000006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2779.3750282800002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2690.8391105400001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88.535917740000002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2780.7937340000003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2691.3412142900002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89.452519710000004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2780.7937340000003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2691.3412142900002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89.452519710000004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2780.7937340000003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2691.3412142900002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89.452519710000004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2782.2131736900001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2691.8434219599999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90.369751730000004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2783.6333324000002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2692.3457162300001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91.287616170000007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2785.0542408300003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2692.8481317400001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92.206109089999998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2786.4758714899999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2693.3506338500001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93.125237639999995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2787.94772418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2693.9010601099999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94.046664070000006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2787.94772418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2693.9010601099999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94.046664070000006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2787.94772418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2693.9010601099999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94.046664070000006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2789.42040069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2694.4516422500001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94.968758440000002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2790.8938475499999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2695.0023283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95.891519250000002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2792.3680623700002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2695.55311828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96.814944089999997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2793.8430480999996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2696.1040121699998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97.73903593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2795.3188382599997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2696.6550446299998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98.663793630000001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2795.3188382599997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2696.6550446299998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98.663793630000001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2795.3188382599997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2696.6550446299998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98.663793630000001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2796.7953819700001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2697.2061636799999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99.589218290000005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2798.2727127500002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2697.7574039800002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100.51530877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2799.7508362799999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2698.3087655099998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101.44207077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2801.2297294800001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2698.8602309600001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102.36949851999999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2802.7094106499999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2699.4118176500001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103.29759300000001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2802.7094106499999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2699.4118176500001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103.29759300000001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2802.7094106499999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2699.4118176500001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103.29759300000001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2804.1898674699996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2699.9635082599998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104.22635921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2805.6711128400002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2700.5153201100002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105.15579273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2807.1531344500004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2701.0672358800002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106.08589857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2808.6359452000002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2701.61927289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107.01667231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2810.1195120699999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2702.1713964999999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107.94811557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2810.1195120699999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2702.1713964999999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107.94811557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2810.1195120699999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2702.1713964999999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107.94811557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2811.6039073799998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2702.7236759799998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108.8802314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2813.0890440799999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2703.27602475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109.81301933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2814.5749891200003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2703.8285120800001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110.74647704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2816.06170944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2704.38110332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111.68060611999999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2817.5492441400002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2704.93383313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112.61541101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2817.5492441400002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2704.93383313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112.61541101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2817.5492441400002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2704.93383313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112.61541101</v>
      </c>
      <c r="Y3212" s="72">
        <f t="shared" si="1410"/>
        <v>112.61541101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2706.3374980999997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2705.4615183599999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0.87597974000000001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2707.7418956099996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2705.9893075199998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1.7525880899999999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2709.1470205000001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2706.5172005899999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2.6298199100000001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2710.55287576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2707.04519759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3.5076781700000002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2711.9594789900002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2707.5733158200001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4.3861631699999997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2711.9594789900002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2707.5733158200001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4.3861631699999997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2711.9594789900002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2707.5733158200001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4.3861631699999997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2713.3668131300001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2708.1015379700002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5.2652751599999998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2714.7748437300002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2708.6298294100002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6.1450143199999996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2716.1836231000002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2709.15824208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7.0253810200000002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2717.5931341700002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2709.68675867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7.9063755000000002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2719.00337992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2710.2153791800001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8.7880007399999993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2719.00337992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2710.2153791800001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8.7880007399999993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2719.00337992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2710.2153791800001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8.7880007399999993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2720.4143378099998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2710.7440862899998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9.6702515200000008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2721.8260656799998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2711.2729319599998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10.55313372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2723.2385062200001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2711.8018642299999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11.43664199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2724.65166783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2712.3308830999999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12.32078473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2726.0655774100001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2712.8600231999999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13.205554210000001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2726.0655774100001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2712.8600231999999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13.205554210000001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2726.0655774100001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2712.8600231999999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13.205554210000001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2727.4802205799997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2713.3892672299999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14.090953349999999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2728.8955828899998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2713.9185978599999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14.97698503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2730.3116820099999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2714.4480324000001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15.86364961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2731.7285302099999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2714.97758819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16.75094202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2733.1461010600001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2715.50723057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17.638870489999999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2733.1461010600001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2715.50723057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17.638870489999999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2733.1461010600001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2715.50723057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17.638870489999999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2734.5644215400002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2716.0369942000002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18.527427339999999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2735.9834826300003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2716.5668617400001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19.416620890000001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2737.3800514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2717.0737804199998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20.306270980000001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2738.77731137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2717.5807683799999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21.196542990000001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2740.1753272000001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2718.0878949100002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22.087432289999999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2740.1753272000001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2718.0878949100002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22.087432289999999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2740.1753272000001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2718.0878949100002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22.087432289999999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2741.5740292999999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2718.59509071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22.978938589999998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2742.9734380999998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2719.1023731099999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23.871064990000001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2744.3735887900002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2719.60977675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24.763812040000001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2745.7744292000002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2720.1172496600002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25.657179540000001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2747.1760120399999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2720.62484382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26.551168220000001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2747.1760120399999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2720.62484382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26.551168220000001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2747.1760120399999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2720.62484382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26.551168220000001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2748.57829988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2721.1325245799999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27.445775300000001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2749.9812781700002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2721.6402746200001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28.34100355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2751.3850171700001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2722.1481632099999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29.236853960000001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2752.7894323599999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2722.6561037699998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30.133328590000001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2754.1945885499999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2723.16416557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31.030422980000001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2754.1945885499999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2723.16416557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31.030422980000001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2754.1945885499999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2723.16416557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31.030422980000001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2755.6004537099998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2723.6723139599999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31.92813975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2757.0070456200001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2724.1805662800002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32.826479339999999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2758.4143294600003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2724.6888878700001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33.725441590000003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2759.8223405400004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2725.1973133800002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34.625027160000002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2761.2310966999999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2725.7058601399999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35.525236560000003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2761.2310966999999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2725.7058601399999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35.525236560000003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2761.2310966999999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2725.7058601399999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35.525236560000003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2762.6405482600003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2726.2144761700001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36.426072089999998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2764.0507251200002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2726.72319612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37.327528999999998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2765.4616154299997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2727.2320026699999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38.229612760000002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2766.8732546000001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2727.7409304600001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39.132324140000001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2768.28558471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2728.2499275300001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40.035657180000001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2768.28558471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2728.2499275300001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40.035657180000001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2768.28558471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2728.2499275300001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40.035657180000001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2769.80743007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2728.8662040300001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40.941226039999997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2771.3301279699999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2729.4826364099999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41.847491560000002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2772.8536462900001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2730.0991900200002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42.754456269999999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2772.8536462900001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2730.0991900200002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42.754456269999999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2774.3780354199998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2730.7159168399999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43.662118579999998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2774.3780354199998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2730.7159168399999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43.662118579999998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2774.3780354199998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2730.7159168399999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43.662118579999998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2775.9032077100001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2731.3327302500002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44.570477459999999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2777.4292745500002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2731.9497341900001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45.479540360000001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2778.9561576799997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2732.5668593599999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46.389298320000002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2780.4838628699999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2733.1841057699999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47.299757100000001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2782.01242572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2733.8015080700002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48.210917649999999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2782.01242572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2733.8015080700002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48.210917649999999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2782.01242572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2733.8015080700002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48.210917649999999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2783.5418465400003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2734.4190662400001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49.122780300000002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2785.0720876999999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2735.0367456499998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50.035342049999997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2786.6031698799998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2735.6545636199999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50.948606259999998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2788.13510834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2736.27253746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51.86257088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2789.6678559400002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2736.8906152300001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52.777240710000001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2789.6678559400002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2736.8906152300001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52.777240710000001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2789.6678559400002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2736.8906152300001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52.777240710000001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2791.2014781399998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2737.5088661999998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53.692611939999999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2792.7359427199999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2738.12725572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54.608687000000003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2794.27121468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2738.7457491700002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55.525465509999997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2795.8073826900004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2739.3644331300002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56.442949560000002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2797.3443587500001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2739.9832210200002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57.361137730000003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2797.3443587500001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2739.9832210200002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57.361137730000003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2797.3443587500001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2739.9832210200002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57.361137730000003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2798.8219650999999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2740.5431905400001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58.278774560000002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2800.3003792599998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2741.1032986199998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59.197080640000003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2801.7795810799998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2741.6635279299999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60.116053149999999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2803.2595354699997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2742.2238438499999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61.035691620000001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2804.74028086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2742.7842810100001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61.955999849999998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2804.74028086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2742.7842810100001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61.955999849999998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2804.74028086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2742.7842810100001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61.955999849999998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2806.22182978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2743.3448567300002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62.876973049999997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2807.70413211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2743.9055190399999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63.798613070000002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2809.1872263400001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2744.4663025999998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64.720923740000003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2809.1872263400001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2744.4663025999998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64.720923740000003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2810.6711100000002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2745.0272073900001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65.643902609999998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2810.6711100000002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2745.0272073900001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65.643902609999998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2810.6711100000002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2745.0272073900001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65.643902609999998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2812.1557684199997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2745.5882161099998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66.567552309999996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2813.64123187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2746.1493633800001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67.491868490000002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2815.1274529099996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2746.7105972499999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68.416855659999996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2815.1274529099996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2746.7105972499999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68.416855659999996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2816.6144850800001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2747.27196968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69.342515399999996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2816.6144850800001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2747.27196968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69.342515399999996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2816.6144850800001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2747.27196968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69.342515399999996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2818.1022904300003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2747.8334460400001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70.268844389999998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2819.5908692399998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2748.39502631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71.195842929999998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2821.0802423100004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2748.9567278200002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72.123514490000005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2822.5704277199998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2749.5185678799999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73.051859840000006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2824.0613519199997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2750.0804772299998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73.980874689999993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2824.0613519199997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2750.0804772299998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73.980874689999993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2824.0613519199997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2750.0804772299998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73.980874689999993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2825.5530890600003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2750.6425251400001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74.910563920000001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2827.0456189199999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2751.2046942900001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75.840924630000004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2828.5389445400001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2751.7669846700001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76.771959870000003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2830.06195222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2752.35748917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77.704463050000001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2831.5857900299998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2752.9481322199999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78.637657809999993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2831.5857900299998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2752.9481322199999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78.637657809999993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2831.5857900299998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2752.9481322199999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78.637657809999993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2833.1104638400002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2753.5389138400001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79.571550000000002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2834.6359327800001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2754.12979937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80.506133410000004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2836.16223558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2754.7208234599998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81.441412119999995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2837.6893725699997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2755.3119861099999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82.377386459999997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2839.2173083900002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2755.9032526800002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83.314055710000005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2839.2173083900002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2755.9032526800002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83.314055710000005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2839.2173083900002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2755.9032526800002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83.314055710000005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2840.74607629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2756.4946578099998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84.251418479999998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2842.27566424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2757.0861841800001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85.189480059999994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2843.8060876700001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2757.6778491099999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86.12823856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2845.3373290499999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2758.2696352799999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87.067693770000005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2846.8693886600004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2758.8615426800002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88.007845979999999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2846.8693886600004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2758.8615426800002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88.007845979999999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2846.8693886600004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2758.8615426800002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88.007845979999999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2848.4022847299998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2759.4535886499998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88.948696080000005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2849.9360203199999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2760.0457731699998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89.890247149999993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2851.4705544999997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2760.6380616199999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90.832492880000004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2853.0059288299999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2761.23048862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91.775440209999999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2854.5421051100002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2761.8230195400001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92.719085570000004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2854.5421051100002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2761.8230195400001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92.719085570000004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2854.5421051100002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2761.8230195400001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92.719085570000004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2854.5421051100002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2761.8230195400001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92.719085570000004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2854.5421051100002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2761.8230195400001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92.719085570000004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2856.0791222100002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2762.4156890200002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93.663433190000006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2857.61695702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2763.00847974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94.608477280000002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2859.1556539900002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2763.6014263500001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95.554227639999993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2859.1556539900002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2763.6014263500001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95.554227639999993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2859.1556539900002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2763.6014263500001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95.554227639999993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2860.69515138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2764.1944768600001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96.500674520000004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2862.2354729599997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2764.7876486199998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97.447824339999997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2863.7766549299999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2765.3809762599999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98.395678669999995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2865.3186410400003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2765.9744078200001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99.344233220000007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2866.8614522800003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2766.5679606100002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100.29349166999999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2866.8614522800003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2766.5679606100002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100.29349166999999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2866.8614522800003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2766.5679606100002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100.29349166999999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2868.4051221500004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2767.1616692900002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101.24345286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2869.9495998499997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2767.7554818899998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102.19411796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2871.4949188599999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2768.3494330399999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103.14548582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2873.0410670600004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2768.9435054300002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104.09756163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2874.5880392499998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2769.5376990599998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105.05034019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2874.5880392499998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2769.5376990599998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105.05034019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2874.5880392499998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2769.5376990599998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105.05034019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2876.1358717200001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2770.1320485800002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106.00382313999999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2877.6845163600001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2770.7265020099999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106.95801435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2879.2339859499998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2771.3210766799998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107.91290927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2880.78432234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2771.9158072300002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108.86851511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2882.3354663100004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2772.5106417000002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109.82482460999999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2882.3354663100004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2772.5106417000002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109.82482460999999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2882.3354663100004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2772.5106417000002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109.82482460999999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2883.8874749799998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2773.1056320399998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110.78184294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2885.4402766399999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2773.7007089899998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111.73956765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2886.9939464199997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2774.2959418199998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112.6980046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2888.54842504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2774.89127856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113.65714647999999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2890.1037697000002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2775.4867711900001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114.61699851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2890.1037697000002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2775.4867711900001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114.61699851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2890.1037697000002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2775.4867711900001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114.61699851</v>
      </c>
      <c r="Y3394" s="72">
        <f t="shared" si="1485"/>
        <v>114.61699851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2776.9270363799997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2776.0282084199998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0.89882795999999998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2778.3680678300002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2776.5697668900002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1.7983009400000001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2779.8098429199999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2777.1114292799998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2.6984136400000001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2781.2523820500001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2777.6532129100001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3.5991691399999999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2782.6956508200001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2778.19508314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4.5005676799999996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2782.6956508200001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2778.19508314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4.5005676799999996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2782.6956508200001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2778.19508314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4.5005676799999996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2784.1397015299999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2778.7370919300001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5.4026095999999999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2785.5844650599997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2779.2791699999998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6.3052950599999997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2787.0299763799999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2779.82135199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7.2086243899999998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2788.4762531199999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2780.3636552200001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8.1125979000000008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2788.4762531199999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2780.3636552200001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8.1125979000000008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2788.4762531199999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2780.3636552200001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8.1125979000000008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2788.4762531199999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2780.3636552200001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8.1125979000000008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2789.9232983499996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2780.9060796899998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9.0172186599999993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2791.37105466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2781.4485734300001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9.9224812300000007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2792.8195974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2781.9912057400002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10.828391659999999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2794.2688691200001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2782.5339246399999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11.734944479999999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2795.7189132500002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2783.0767647900002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12.64214846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2795.7189132500002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2783.0767647900002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12.64214846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2795.7189132500002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2783.0767647900002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12.64214846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2797.1696869000002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2783.6196915300002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13.54999537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2798.6212453399999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2784.16275683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14.45848851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2800.07352201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2784.7058914200002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15.367630589999999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2801.5265519700001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2785.2491299200001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16.277422049999998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2802.9803473699999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2785.7924896599998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17.187857709999999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2802.9803473699999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2785.7924896599998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17.187857709999999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2802.9803473699999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2785.7924896599998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17.187857709999999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2804.43489942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2786.33595332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18.098946099999999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2805.89021748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2786.8795382200001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19.01067926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2807.3462927399996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2787.4232270399998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19.923065699999999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2808.8291864300004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2787.9928957000002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20.836290730000002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2810.31288967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2788.56270292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21.750186750000001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2810.31288967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2788.56270292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21.750186750000001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2810.31288967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2788.56270292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21.750186750000001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2811.79736228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2789.1326140599999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22.66474822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2813.2826220000002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2789.7026464400001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23.579975560000001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2813.2826220000002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2789.7026464400001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23.579975560000001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2814.7686544600001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2790.2727827399999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24.49587172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2816.2554948900001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2790.8430576000001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25.41243729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2816.2554948900001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2790.8430576000001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25.41243729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2816.2554948900001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2790.8430576000001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25.41243729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2817.7430911500001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2791.4134190499999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26.3296721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2819.23149599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2791.98391907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27.24757692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2820.7206894299998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2792.5545403299998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28.166149099999998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2822.2106570599999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2793.1252654999998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29.085391560000001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2823.7014341900003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2793.6961292400001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30.005304949999999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2823.7014341900003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2793.6961292400001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30.005304949999999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2823.7014341900003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2793.6961292400001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30.005304949999999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2825.1929713700001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2794.2670795700001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30.925891799999999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2826.6853158499998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2794.8381684599999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31.84714739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2828.1784356899998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2795.4093612699999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32.769074420000003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2829.6723487099998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2795.9806753299999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33.691673379999997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2831.16703766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2796.5520932999998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34.614944360000003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2831.16703766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2796.5520932999998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34.614944360000003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2831.16703766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2796.5520932999998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34.614944360000003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2832.66253792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2797.12364983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35.53888809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2834.1587971700001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2797.6952929600002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36.463504210000004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2835.6558711100001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2798.2670746399999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37.388796470000003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2837.1537369300004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2798.8389775700002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38.314759359999996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2838.6524180799997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2799.4110190599999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39.241399020000003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2838.6524180799997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2799.4110190599999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39.241399020000003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2838.6524180799997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2799.4110190599999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39.241399020000003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2840.1808675399998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2800.0117422899998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40.16912525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2841.71014612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2800.61260408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41.09754204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2843.2402597599998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2801.2136044399999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42.026655320000003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2844.7711883800002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2801.8147260300002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42.956462350000002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2846.30295269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2802.4159861799999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43.886966510000001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2846.30295269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2802.4159861799999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43.886966510000001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2846.30295269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2802.4159861799999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43.886966510000001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2847.8355502200002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2803.01738488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44.81816534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2849.36894609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2803.6188875100001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45.750058580000001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2850.9031990399999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2804.2205460199998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46.682653019999997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2850.9031990399999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2804.2205460199998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46.682653019999997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2852.4382481500002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2804.82230845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47.615939699999998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2852.4382481500002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2804.82230845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47.615939699999998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2852.4382481500002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2804.82230845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47.615939699999998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2853.9741345499997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2805.4242094299998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48.549925119999997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2855.5108586000001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2806.0262489800002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49.484609620000001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2857.0483853400001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2806.62839244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50.419992899999997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2858.5867651799999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2807.2306917800001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51.3560734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2860.1259836500003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2807.8331296900001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52.292853960000002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2860.1259836500003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2807.8331296900001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52.292853960000002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2860.1259836500003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2807.8331296900001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52.292853960000002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2861.6660029499999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2808.4356715099998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53.23033144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2863.2068642999998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2809.0383518899998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54.168512409999998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2864.7485447700001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2809.6411535100001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55.10739126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2866.2910651300003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2810.2440936900002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56.04697144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2867.83439039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2810.84713779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56.987252599999998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2867.83439039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2810.84713779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56.987252599999998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2867.83439039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2810.84713779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56.987252599999998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2869.3785915399999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2811.4503550899999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57.92823645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2870.8675800999999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2811.9988068799998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58.868773220000001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2872.3573530799999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2812.54737991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59.809973169999999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2873.8478987099998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2813.09605685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60.751841859999999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2875.3392321699998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2813.64485504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61.694377129999999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2875.3392321699998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2813.64485504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61.694377129999999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2875.3392321699998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2813.64485504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61.694377129999999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2876.8313537399999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2814.1937744699999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62.637579270000003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2878.3242311100003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2814.7427805000002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63.581450609999997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2879.8178766299998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2815.2918904399999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64.525986189999998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2881.3122933999998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2815.84110431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65.471189089999996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2882.8075022399998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2816.39043941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66.417062830000006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2882.8075022399998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2816.39043941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66.417062830000006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2882.8075022399998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2816.39043941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66.417062830000006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2884.3034828999998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2816.93987844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67.363604460000005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2885.80022074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2817.4894040600002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68.310816680000002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2887.2977636099999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2818.0390682399998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69.258695369999998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2888.7960642300004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2818.5888190300002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70.207245200000003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2890.2951583600002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2819.13869105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71.156467309999996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2890.2951583600002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2819.13869105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71.156467309999996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2890.2951583600002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2819.13869105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71.156467309999996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2891.79502572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2819.68866699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72.106358729999997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2893.2956665900001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2820.2387468500001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73.056919739999998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2894.79708407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2820.7889306299999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74.008153440000001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2896.29926067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2821.3392010100001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74.960059659999999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2897.80224718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2821.8896099499998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75.912637230000001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2897.80224718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2821.8896099499998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75.912637230000001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2897.80224718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2821.8896099499998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75.912637230000001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2899.3060111600003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2822.44012281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76.865888350000006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2900.81055006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2822.9907395800001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77.819810480000001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2902.3158848099997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2823.5414775999998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78.774407210000007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2903.8219622500001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2824.09228489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79.729677359999997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2905.3288332799998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2824.6432134299998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80.685619849999995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2905.3288332799998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2824.6432134299998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80.685619849999995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2905.3288332799998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2824.6432134299998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80.685619849999995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2906.83650382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2825.1942632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81.642240619999995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2908.3449507199998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2825.7454168999998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82.599533820000005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2909.8541949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2826.2966918299999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83.557503069999996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2911.3642188200001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2826.8480706800001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84.516148139999999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2912.8750049399996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2827.3995361399998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85.475468800000002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2912.8750049399996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2827.3995361399998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85.475468800000002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2912.8750049399996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2827.3995361399998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85.475468800000002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2914.3865685200003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2827.9511055100002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86.435463010000007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2915.8989333699997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2828.5027961199999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87.396137249999995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2917.4120969599999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2829.0546079699998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88.357488989999993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2918.9260238500001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2829.6065064200002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89.319517430000005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2920.4407500699999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2830.1585261099999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90.282223959999996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2920.4407500699999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2830.1585261099999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90.282223959999996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2920.4407500699999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2830.1585261099999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90.282223959999996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2921.9562580100001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2830.7106497099999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91.245608300000001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2923.47255081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2831.2628772399999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92.209673570000007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2924.9896230899999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2831.81520869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93.174414400000003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2926.50749868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2832.36766137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94.139837310000004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2928.02613926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2832.9202006599999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95.105938600000002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2928.02613926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2832.9202006599999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95.105938600000002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2928.02613926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2832.9202006599999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95.105938600000002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2929.5455837200002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2833.4728611800001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96.072722540000001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2931.0658088199998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2834.0256256299999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97.040183189999993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2932.5868233000001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2834.57849399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98.008329309999993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2934.1086369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2835.1314835899998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98.977153310000006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2935.6312555900004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2835.6845944400002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99.946661149999997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2935.6312555900004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2835.6845944400002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99.946661149999997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2935.6312555900004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2835.6845944400002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99.946661149999997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2937.1819067300003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2836.2641181200001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100.91778861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2938.73341424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2836.8437976800001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101.88961655999999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2940.2857274600001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2837.4235811600001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102.86214630000001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2941.8388438299999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2838.0034685599999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103.83537527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2943.39280242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2838.5834945199999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104.80930789999999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2943.39280242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2838.5834945199999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104.80930789999999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2943.39280242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2838.5834945199999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104.80930789999999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2944.9475827299998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2839.1636417099999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105.78394102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2946.5031548300003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2839.7438755100002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106.75927932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2948.05958521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2840.32426519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107.73532002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2949.6168022900001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2840.90474146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108.71206083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2951.1748660000003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2841.4853563000001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109.6895097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2951.1748660000003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2841.4853563000001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109.6895097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2951.1748660000003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2841.4853563000001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109.6895097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2952.7337709799999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2842.0661096899998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110.66766129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2954.2934512499996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2842.6469323699998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111.64651888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2955.8539913999998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2843.2279109199999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112.62608048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2957.4153405900001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2843.8089933900001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113.6063472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2958.9775171400001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2844.3901971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114.58732003999999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2958.9775171400001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2844.3901971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114.58732003999999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2958.9775171400001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2844.3901971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114.58732003999999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2960.5405242100001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2844.9715220500002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115.56900216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2960.5405242100001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2844.9715220500002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115.56900216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2962.10435641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2845.5529682400002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116.55138817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2963.66899887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2846.1345183499998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117.53448052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2965.2344908200002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2846.7162070200002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118.51828380000001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2965.2344908200002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2846.7162070200002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118.51828380000001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2965.2344908200002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2846.7162070200002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118.51828380000001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2966.8007907899996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2847.2979996099998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119.50279118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2968.3679408900002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2847.8799307600002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120.48801013000001</v>
      </c>
      <c r="Y3578" s="72">
        <f t="shared" si="1560"/>
        <v>120.48801013000001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2849.3842465299999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2848.4619658199999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0.92228071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2850.8893625299997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2849.0441221299998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1.8452404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2852.39527335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2849.62639967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2.76887368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2852.39527335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2849.62639967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2.76887368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2852.39527335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2849.62639967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2.76887368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2853.90198216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2850.2087984599998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3.6931837000000001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2855.4094718799997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2850.7913011599999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4.6181707200000002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2856.91777753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2851.3739424199998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5.5438351099999998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2858.4268473400002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2851.9566702900001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6.4701770500000002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2859.9367510400002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2852.5395540300001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7.3971970100000002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2859.9367510400002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2852.5395540300001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7.3971970100000002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2859.9367510400002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2852.5395540300001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7.3971970100000002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2861.44743685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2853.1225416900002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8.3248951600000005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2862.9589252800001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2853.70565059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9.2532746899999996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2864.4712283200001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2854.2888980500002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10.18233027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2865.9842998200002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2854.8722321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11.112067720000001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2867.4981865300001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2855.4557047200001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12.04248181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2867.4981865300001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2855.4557047200001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12.04248181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2867.4981865300001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2855.4557047200001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12.04248181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2869.0128625399998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2856.0392812599998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12.973581279999999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2870.5283369599997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2856.6229790399998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13.90535792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2872.0446129500001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2857.2067980500001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14.8378149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2873.56171111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2857.7907556300001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15.77095548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2875.0795794599999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2858.3747997999999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16.70477966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2875.0795794599999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2858.3747997999999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16.70477966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2875.0795794599999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2858.3747997999999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16.70477966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2876.5982648499999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2858.95898253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17.63928232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2876.5982648499999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2858.95898253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17.63928232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2878.1177587500001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2859.5432865100001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18.574472239999999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2879.6380703199998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2860.1277290399998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19.510341279999999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2881.1885836199999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2860.74147683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20.447106789999999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2881.1885836199999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2860.74147683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20.447106789999999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2881.1885836199999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2860.74147683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20.447106789999999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2882.7399517000003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2861.3553805000001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21.3845712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2884.2921660500001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2861.96942274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22.32274331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2885.8452037799998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2862.5835862099998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23.261617569999999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2887.3990652299999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2863.1978709199998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24.201194310000002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2888.9537885200002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2863.8123115100002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25.141477009999999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2888.9537885200002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2863.8123115100002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25.141477009999999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2888.9537885200002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2863.8123115100002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25.141477009999999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2890.5093390299999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2864.4268733399999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26.082465689999999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2892.0657345499999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2865.0415737200001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27.02416083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2893.6229404699998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2865.6563780299998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27.966562440000001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2895.18100667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2866.27133822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28.909668450000002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2896.7399188700001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2866.8864369600001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29.853481909999999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2896.7399188700001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2866.8864369600001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29.853481909999999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2896.7399188700001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2866.8864369600001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29.853481909999999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2898.2996599099997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2867.5016569499999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30.798002960000002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2898.2996599099997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2867.5016569499999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30.798002960000002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2899.8602504599999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2868.1170154900001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31.74323497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2901.42168515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2868.7325126000001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32.689172550000002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2902.9839496300001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2869.3481309399999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33.635818690000001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2902.9839496300001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2869.3481309399999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33.635818690000001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2902.9839496300001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2869.3481309399999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33.635818690000001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2904.5470617400001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2869.9638878400001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34.583173899999998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2906.1109867599998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2870.57974866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35.531238100000003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2907.6757776100003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2871.1957653600002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36.480012250000001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2909.2413995299999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2871.8119032999998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37.429496229999998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2910.80789082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2872.4281971199998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38.379693699999997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2910.80789082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2872.4281971199998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38.379693699999997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2910.80789082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2872.4281971199998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38.379693699999997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2910.80789082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2872.4281971199998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38.379693699999997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2912.3454343200001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2873.0152376400001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39.33019668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2913.8838110000002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2873.6024167099999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40.281394290000001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2915.4230036499998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2874.18971702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41.233286630000002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2916.9629892500002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2874.7771212600001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42.185867989999998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2916.9629892500002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2874.7771212600001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42.185867989999998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2916.9629892500002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2874.7771212600001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42.185867989999998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2918.5037914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2875.36464673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43.13914467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2920.0454427199998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2875.9523280799999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44.093114640000003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2921.5878584699999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2876.5400787200001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45.047779749999997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2923.131124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2877.1279852299999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46.00313877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2924.6751868599999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2877.7159956599999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46.959191199999999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2924.6751868599999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2877.7159956599999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46.959191199999999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2924.6751868599999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2877.7159956599999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46.959191199999999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2926.2200706899998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2878.30412733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47.91594336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2927.7657847800001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2878.8923975500002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48.873387229999999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2929.3122823699996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2879.4807543799998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49.831527989999998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2930.8596165900003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2880.0692497700002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50.790366820000003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2932.40778778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2880.65788372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51.749904059999999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2932.40778778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2880.65788372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51.749904059999999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2932.40778778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2880.65788372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51.749904059999999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2933.9567404599998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2881.2466042599999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52.710136200000001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2935.5065307200002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2881.8354633700001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53.671067350000001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2937.05713836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2882.4244437100001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54.632694649999998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2938.6085517799997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2883.0135279699998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55.595023810000001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2940.1608008600001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2883.6027508000002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56.558050059999999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2940.1608008600001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2883.6027508000002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56.558050059999999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2940.1608008600001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2883.6027508000002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56.558050059999999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2941.71385345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2884.1920775399999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57.521775910000002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2943.2677628599999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2884.78156016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58.4862027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2944.7701355200002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2885.3198624900001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59.450273029999998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2946.2732610300004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2885.8582514200002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60.415009609999998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2947.7771898300002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2886.3967789100002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61.380410920000003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2947.7771898300002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2886.3967789100002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61.380410920000003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2947.7771898300002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2886.3967789100002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61.380410920000003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2949.2818572300002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2886.9353756800001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62.34648155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2950.7872959800002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2887.4740763700001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63.313219609999997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2952.29352406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2888.0128983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64.280625760000007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2953.8005092399999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2888.5518068299998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65.248702410000007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2955.3082637099997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2889.0908192799998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66.21744443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2955.3082637099997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2889.0908192799998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66.21744443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2955.3082637099997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2889.0908192799998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66.21744443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2956.8167906200001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2889.62993564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67.186854980000007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2958.32605771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2890.16912129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68.156936419999994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2959.8361509900001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2890.70846282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69.127688169999999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2961.3469672299998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2891.2478563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70.099110929999995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2962.8585718700001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2891.78737103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71.071200840000003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2962.8585718700001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2891.78737103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71.071200840000003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2962.8585718700001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2891.78737103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71.071200840000003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2964.3709532299999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2892.3269896699999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72.043963559999995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2965.8841115799996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2892.8667122299998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73.017399350000005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2967.3980088000003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2893.4065040800001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73.991504719999995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2968.9127161900001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2893.9464344799999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74.966281710000004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2970.4281836300001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2894.4864514800001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75.941732150000007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2970.4281836300001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2894.4864514800001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75.941732150000007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2970.4281836300001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2894.4864514800001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75.941732150000007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2971.94442918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2895.0265724000001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76.917856779999994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2973.4614324100003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2895.56677992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77.894652489999999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2974.9792143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2896.1070913600001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78.872122939999997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2976.4978077999999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2896.6475413600001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79.850266439999999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2978.0171449200002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2897.18806064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80.829084280000004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2978.0171449200002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2897.18806064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80.829084280000004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2978.0171449200002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2897.18806064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80.829084280000004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2979.59018947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2897.78015856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81.810030909999995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2981.1640807899998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2898.3723950499998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82.791685740000005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2982.7388071699997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2898.9647527699999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83.774054399999997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2984.3143631399998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2899.5572317299998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84.75713141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2985.8907340800001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2900.1498146200001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85.740919460000001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2985.8907340800001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2900.1498146200001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85.740919460000001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2985.8907340800001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2900.1498146200001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85.740919460000001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2987.4679737800002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2900.7425533800001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86.725420400000004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2989.0460112400001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2901.3353787400001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87.710632500000003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2990.62489736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2901.92834266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88.696554699999993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2992.20462043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2902.5214278200001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89.683192610000006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2993.7851778700001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2903.11463422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90.670543649999999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2993.7851778700001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2903.11463422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90.670543649999999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2993.7851778700001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2903.11463422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90.670543649999999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2995.3665878399997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2903.7079791699998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91.658608670000007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2996.9487970800001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2904.30141073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92.647386350000005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2998.53185949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2904.8949808500001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93.636878640000006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3000.1157604099999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2905.4886722000001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94.627088209999997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3001.7004943700003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2906.0824848000002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95.618009569999998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3001.7004943700003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2906.0824848000002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95.618009569999998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3001.7004943700003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2906.0824848000002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95.618009569999998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3003.2860495800001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2906.6764013100001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96.609648269999994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3004.8724771499997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2907.2704737099998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97.602003440000004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3006.4597086799999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2907.8646327000001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98.595075980000004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3008.0477924100001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2908.4589302499999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99.588862160000005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3009.6367194499999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2909.0533490399998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100.58337041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3009.6367194499999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2909.0533490399998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100.58337041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3009.6367194499999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2909.0533490399998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100.58337041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3011.22649933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2909.6479063900001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101.57859293999999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3012.9197177400001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2910.34168942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102.57802832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3014.6138798399998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2911.0356283299998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103.57825151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3016.3089830900003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2911.7297231100001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104.57925998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3018.0050846300001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2912.4240257400002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105.58105888999999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3018.0050846300001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2912.4240257400002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105.58105888999999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3018.0050846300001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2912.4240257400002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105.58105888999999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3019.7021101700002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2913.1184669200002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106.58364324999999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3021.4000809500003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2913.8130639800002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107.58701696999999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3023.0990483399996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2914.5078688899998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108.59117945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3024.7989287299997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2915.2027950299998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109.5961337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3026.49977059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2915.8978943699999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110.60187621999999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3026.49977059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2915.8978943699999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110.60187621999999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3026.49977059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2915.8978943699999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110.60187621999999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3026.49977059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2915.8978943699999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110.60187621999999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3026.49977059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2915.8978943699999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110.60187621999999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3028.20159229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2916.5931842300001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111.60840806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3029.9043461199999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2917.2886126399999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112.61573348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3031.6080626200001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2917.98421426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113.62384836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3031.6080626200001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2917.98421426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113.62384836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3031.6080626200001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2917.98421426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113.62384836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3033.3127300000001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2918.6799717600002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114.63275824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3035.0183968400002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2919.3759370900002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115.64245975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3036.7249944499999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2920.07204099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116.65295346000001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3038.4325231799999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2920.7682834399998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117.66423974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3040.1410584299997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2921.4647337299998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118.6763247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3040.1410584299997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2921.4647337299998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118.6763247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3040.1410584299997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2921.4647337299998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118.6763247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3041.8505407099997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2922.1613398999998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119.68920081</v>
      </c>
      <c r="Y3759" s="72">
        <f t="shared" si="1635"/>
        <v>119.68920081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2923.6529419399999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2922.7066221499999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0.94631978999999999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2925.14527628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2923.25197368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1.8933025999999999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2926.6384239899999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2923.79748109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2.8409428999999999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2928.13230161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2924.34305778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3.7892438300000002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2928.13230161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2924.34305778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3.7892438300000002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2928.13230161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2924.34305778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3.7892438300000002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2929.6269440600004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2924.8887383800002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4.7382056800000001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2931.1223689899998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2925.43454023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5.6878287600000004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2932.6185419399999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2925.98042867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6.6381132699999998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2934.1154979400003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2926.5264383600002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7.5890595799999998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2935.6132024899998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2927.07253464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8.5406678500000002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2935.6132024899998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2927.07253464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8.5406678500000002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2935.6132024899998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2927.07253464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8.5406678500000002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2937.1116588100003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2927.6187175300001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9.4929412800000001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2938.61091343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2928.1650389699998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10.445874460000001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2940.1109029700001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2928.7114296899999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11.39947328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2941.61165661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2929.25792434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12.35373227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2943.1132007800002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2929.80454022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13.30866056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2943.1132007800002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2929.80454022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13.30866056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2943.1132007800002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2929.80454022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13.30866056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2944.6155095900003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2930.3512600200002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14.26424957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2946.1185514400004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2930.8980491000002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15.220502339999999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2947.6223817300001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2931.44495942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16.177422310000001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2949.12700077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2931.9919909800001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17.135009790000002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2950.6323681100002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2932.5391091400002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18.093258970000001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2950.6323681100002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2932.5391091400002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18.093258970000001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2950.6323681100002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2932.5391091400002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18.093258970000001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2952.1384928100001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2933.0863138899999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19.052178919999999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2953.6453837900003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2933.6336225700002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20.01176122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2955.15308499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2934.1810698099998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20.97201518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2956.66151812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2934.72858632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21.932931799999999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2956.66151812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2934.72858632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21.932931799999999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2956.66151812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2934.72858632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21.932931799999999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2956.66151812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2934.72858632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21.932931799999999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2958.28694245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2935.3915226200002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22.895419830000002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2959.9132472399997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2936.0545974699999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23.85864977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2961.5404328699997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2936.7178108899998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24.822621980000001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2961.5404328699997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2936.7178108899998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24.822621980000001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2963.1685375299999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2937.3811974999999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25.787340029999999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2963.1685375299999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7276.54</v>
      </c>
      <c r="F3799" s="75">
        <f t="shared" ref="F3799:F3847" si="1643">IF(D3799=D3798,F3798,A3799)</f>
        <v>45763</v>
      </c>
      <c r="G3799" s="76">
        <f t="shared" ref="G3799:G3847" si="1644">(E3799/D3799)-1</f>
        <v>4.3006716003852752E-3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1.0009038699999999</v>
      </c>
      <c r="M3799" s="79">
        <f t="shared" ref="M3799:M3847" si="1650">IF(I3799&gt;I3798,L3798,M3798)</f>
        <v>1.0043006699999999</v>
      </c>
      <c r="N3799" s="79">
        <f t="shared" ref="N3799:N3847" si="1651">IF(I3799&gt;I3798,N3798*M3799,N3798)</f>
        <v>1.694426338546787</v>
      </c>
      <c r="O3799" s="72">
        <f t="shared" ref="O3799:O3847" si="1652">TRUNC(TRUNC((L3799*N3799),15),8)</f>
        <v>1.69595787</v>
      </c>
      <c r="P3799" s="72">
        <f t="shared" ref="P3799:P3847" si="1653">TRUNC(C3799*O3799,8)</f>
        <v>2937.3811974999999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25.787340029999999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2963.1685375299999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2937.3811974999999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25.787340029999999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2964.7975266599997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2938.0447226699998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26.75280399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2966.4274180900002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2938.7084037200002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27.71901437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2968.0582121900002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2939.3722406500001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28.685971540000001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2969.6898713800001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2940.0361988200002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29.65367256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2971.3224514499998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2940.7003301899999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30.62212126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2971.3224514499998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2940.7003301899999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30.62212126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2971.3224514499998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2940.7003301899999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30.62212126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2972.9559527499996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2941.3646347499998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31.591318000000001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2974.5903261099998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2942.0290605599998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32.561265550000002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2976.2255834699999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2942.6936249300002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33.531958539999998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2977.8617631500001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2943.3583624900002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34.503400659999997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2979.4988305000002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2944.0232386100001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35.475591889999997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2979.4988305000002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2944.0232386100001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35.475591889999997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2979.4988305000002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2944.0232386100001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35.475591889999997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2981.1368034100001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2944.6882706199999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36.448532790000002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2982.77568221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2945.3534585000002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37.422223709999997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2984.4154146400001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2946.0187503000002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38.396664340000001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2986.0561268400002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2946.6842672600001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39.371859579999999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2987.69769043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2947.3498881400001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40.347802289999997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2987.69769043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2947.3498881400001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40.347802289999997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2987.69769043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2947.3498881400001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40.347802289999997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2989.2480831799999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2947.9248566900001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41.323226490000003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2990.7992918199998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2948.4999464799998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42.299345340000002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2992.3513107600002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2949.0751574999999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43.276153260000001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2993.9041286299998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2949.6504724500001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44.25365618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2995.4577603399998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2950.2259086399999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45.2318517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2995.4577603399998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2950.2259086399999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45.2318517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2995.4577603399998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2950.2259086399999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45.2318517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2997.0122091400003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2950.8014660600002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46.21074308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2998.5674548000002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2951.37712741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47.19032739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3000.1234975900002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2951.95289267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48.170604920000002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3001.6803437200001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2952.52876186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49.15158186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3003.2380198300002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2953.1047696000001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50.133250230000002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3003.2380198300002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2953.1047696000001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50.133250230000002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3003.2380198300002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2953.1047696000001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50.133250230000002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3004.7964792900002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2953.6808639400001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51.115615349999999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3006.3557752500001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2954.25709684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52.098678409999998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3007.9158551400001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2954.83341634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53.082438799999998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3009.4767515500002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2955.4098570800002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54.066894470000001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3011.0384677300003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2955.9864190600001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55.052048669999998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3011.0384677300003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2955.9864190600001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55.052048669999998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3011.0384677300003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2955.9864190600001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55.052048669999998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3012.60100104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2956.5631022799998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56.037898759999997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3014.1643223900001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2957.1398721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57.024450289999997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3015.7284437899998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2957.7167458399999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58.011697949999999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3017.2934038100002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2958.2937581400001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58.99964567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3018.85916744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2958.8708743500001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59.988293089999999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3018.85916744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7276.54</v>
      </c>
      <c r="F3848" s="75">
        <f t="shared" ref="F3848:F3911" si="1665">IF(D3848=D3847,F3847,A3848)</f>
        <v>45763</v>
      </c>
      <c r="G3848" s="76">
        <f t="shared" ref="G3848:G3911" si="1666">(E3848/D3848)-1</f>
        <v>4.3006716003852752E-3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1.0039089299999999</v>
      </c>
      <c r="M3848" s="79">
        <f t="shared" ref="M3848:M3911" si="1672">IF(I3848&gt;I3847,L3847,M3847)</f>
        <v>1.0043006699999999</v>
      </c>
      <c r="N3848" s="79">
        <f t="shared" ref="N3848:N3911" si="1673">IF(I3848&gt;I3847,N3847*M3848,N3847)</f>
        <v>1.7017135070681848</v>
      </c>
      <c r="O3848" s="72">
        <f t="shared" ref="O3848:O3911" si="1674">TRUNC(TRUNC((L3848*N3848),15),8)</f>
        <v>1.70836538</v>
      </c>
      <c r="P3848" s="72">
        <f t="shared" ref="P3848:P3911" si="1675">TRUNC(C3848*O3848,8)</f>
        <v>2958.8708743500001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59.988293089999999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3018.85916744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7276.54</v>
      </c>
      <c r="F3849" s="75">
        <f t="shared" si="1665"/>
        <v>45763</v>
      </c>
      <c r="G3849" s="76">
        <f t="shared" si="1666"/>
        <v>4.3006716003852752E-3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1.0039089299999999</v>
      </c>
      <c r="M3849" s="79">
        <f t="shared" si="1672"/>
        <v>1.0043006699999999</v>
      </c>
      <c r="N3849" s="79">
        <f t="shared" si="1673"/>
        <v>1.7017135070681848</v>
      </c>
      <c r="O3849" s="72">
        <f t="shared" si="1674"/>
        <v>1.70836538</v>
      </c>
      <c r="P3849" s="72">
        <f t="shared" si="1675"/>
        <v>2958.8708743500001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59.988293089999999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3020.4257526399997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7276.54</v>
      </c>
      <c r="F3850" s="75">
        <f t="shared" si="1665"/>
        <v>45763</v>
      </c>
      <c r="G3850" s="76">
        <f t="shared" si="1666"/>
        <v>4.3006716003852752E-3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1.00410478</v>
      </c>
      <c r="M3850" s="79">
        <f t="shared" si="1672"/>
        <v>1.0043006699999999</v>
      </c>
      <c r="N3850" s="79">
        <f t="shared" si="1673"/>
        <v>1.7017135070681848</v>
      </c>
      <c r="O3850" s="72">
        <f t="shared" si="1674"/>
        <v>1.70869866</v>
      </c>
      <c r="P3850" s="72">
        <f t="shared" si="1675"/>
        <v>2959.4481118099998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60.977640829999999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3021.9931597200002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7276.54</v>
      </c>
      <c r="F3851" s="75">
        <f t="shared" si="1665"/>
        <v>45763</v>
      </c>
      <c r="G3851" s="76">
        <f t="shared" si="1666"/>
        <v>4.3006716003852752E-3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1.0043006699999999</v>
      </c>
      <c r="M3851" s="79">
        <f t="shared" si="1672"/>
        <v>1.0043006699999999</v>
      </c>
      <c r="N3851" s="79">
        <f t="shared" si="1673"/>
        <v>1.7017135070681848</v>
      </c>
      <c r="O3851" s="72">
        <f t="shared" si="1674"/>
        <v>1.70903201</v>
      </c>
      <c r="P3851" s="72">
        <f t="shared" si="1675"/>
        <v>2960.0254705000002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61.967689219999997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3023.5894395199998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7276.54</v>
      </c>
      <c r="F3852" s="75">
        <f t="shared" si="1665"/>
        <v>45763</v>
      </c>
      <c r="G3852" s="76">
        <f t="shared" si="1666"/>
        <v>4.3006716003852752E-3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1.0002043700000001</v>
      </c>
      <c r="M3852" s="79">
        <f t="shared" si="1672"/>
        <v>1.0043006699999999</v>
      </c>
      <c r="N3852" s="79">
        <f t="shared" si="1673"/>
        <v>1.7090320152966276</v>
      </c>
      <c r="O3852" s="72">
        <f t="shared" si="1674"/>
        <v>1.7093812900000001</v>
      </c>
      <c r="P3852" s="72">
        <f t="shared" si="1675"/>
        <v>2960.6304197899999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62.959019730000001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3023.5894395199998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7276.54</v>
      </c>
      <c r="F3853" s="75">
        <f t="shared" si="1665"/>
        <v>45763</v>
      </c>
      <c r="G3853" s="76">
        <f t="shared" si="1666"/>
        <v>4.3006716003852752E-3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1.0002043700000001</v>
      </c>
      <c r="M3853" s="79">
        <f t="shared" si="1672"/>
        <v>1.0043006699999999</v>
      </c>
      <c r="N3853" s="79">
        <f t="shared" si="1673"/>
        <v>1.7090320152966276</v>
      </c>
      <c r="O3853" s="72">
        <f t="shared" si="1674"/>
        <v>1.7093812900000001</v>
      </c>
      <c r="P3853" s="72">
        <f t="shared" si="1675"/>
        <v>2960.6304197899999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62.959019730000001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3025.1865806299998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7276.54</v>
      </c>
      <c r="F3854" s="75">
        <f t="shared" si="1665"/>
        <v>45763</v>
      </c>
      <c r="G3854" s="76">
        <f t="shared" si="1666"/>
        <v>4.3006716003852752E-3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1.00040879</v>
      </c>
      <c r="M3854" s="79">
        <f t="shared" si="1672"/>
        <v>1.0043006699999999</v>
      </c>
      <c r="N3854" s="79">
        <f t="shared" si="1673"/>
        <v>1.7090320152966276</v>
      </c>
      <c r="O3854" s="72">
        <f t="shared" si="1674"/>
        <v>1.70973065</v>
      </c>
      <c r="P3854" s="72">
        <f t="shared" si="1675"/>
        <v>2961.2355076399999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63.95107299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3025.1865806299998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7276.54</v>
      </c>
      <c r="F3855" s="75">
        <f t="shared" si="1665"/>
        <v>45763</v>
      </c>
      <c r="G3855" s="76">
        <f t="shared" si="1666"/>
        <v>4.3006716003852752E-3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1.00040879</v>
      </c>
      <c r="M3855" s="79">
        <f t="shared" si="1672"/>
        <v>1.0043006699999999</v>
      </c>
      <c r="N3855" s="79">
        <f t="shared" si="1673"/>
        <v>1.7090320152966276</v>
      </c>
      <c r="O3855" s="72">
        <f t="shared" si="1674"/>
        <v>1.70973065</v>
      </c>
      <c r="P3855" s="72">
        <f t="shared" si="1675"/>
        <v>2961.2355076399999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63.95107299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3025.1865806299998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7276.54</v>
      </c>
      <c r="F3856" s="75">
        <f t="shared" si="1665"/>
        <v>45763</v>
      </c>
      <c r="G3856" s="76">
        <f t="shared" si="1666"/>
        <v>4.3006716003852752E-3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1.00040879</v>
      </c>
      <c r="M3856" s="79">
        <f t="shared" si="1672"/>
        <v>1.0043006699999999</v>
      </c>
      <c r="N3856" s="79">
        <f t="shared" si="1673"/>
        <v>1.7090320152966276</v>
      </c>
      <c r="O3856" s="72">
        <f t="shared" si="1674"/>
        <v>1.70973065</v>
      </c>
      <c r="P3856" s="72">
        <f t="shared" si="1675"/>
        <v>2961.2355076399999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63.95107299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3026.7845450200002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7276.54</v>
      </c>
      <c r="F3857" s="75">
        <f t="shared" si="1665"/>
        <v>45763</v>
      </c>
      <c r="G3857" s="76">
        <f t="shared" si="1666"/>
        <v>4.3006716003852752E-3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1.00061325</v>
      </c>
      <c r="M3857" s="79">
        <f t="shared" si="1672"/>
        <v>1.0043006699999999</v>
      </c>
      <c r="N3857" s="79">
        <f t="shared" si="1673"/>
        <v>1.7090320152966276</v>
      </c>
      <c r="O3857" s="72">
        <f t="shared" si="1674"/>
        <v>1.7100800700000001</v>
      </c>
      <c r="P3857" s="72">
        <f t="shared" si="1675"/>
        <v>2961.8406994000002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64.943845620000005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3028.38336841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7276.54</v>
      </c>
      <c r="F3858" s="75">
        <f t="shared" si="1665"/>
        <v>45763</v>
      </c>
      <c r="G3858" s="76">
        <f t="shared" si="1666"/>
        <v>4.3006716003852752E-3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1.00081775</v>
      </c>
      <c r="M3858" s="79">
        <f t="shared" si="1672"/>
        <v>1.0043006699999999</v>
      </c>
      <c r="N3858" s="79">
        <f t="shared" si="1673"/>
        <v>1.7090320152966276</v>
      </c>
      <c r="O3858" s="72">
        <f t="shared" si="1674"/>
        <v>1.7104295700000001</v>
      </c>
      <c r="P3858" s="72">
        <f t="shared" si="1675"/>
        <v>2962.4460297300002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65.937338679999996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3029.9830363599999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7276.54</v>
      </c>
      <c r="F3859" s="75">
        <f t="shared" si="1665"/>
        <v>45763</v>
      </c>
      <c r="G3859" s="76">
        <f t="shared" si="1666"/>
        <v>4.3006716003852752E-3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1.0010222900000001</v>
      </c>
      <c r="M3859" s="79">
        <f t="shared" si="1672"/>
        <v>1.0043006699999999</v>
      </c>
      <c r="N3859" s="79">
        <f t="shared" si="1673"/>
        <v>1.7090320152966276</v>
      </c>
      <c r="O3859" s="72">
        <f t="shared" si="1674"/>
        <v>1.7107791400000001</v>
      </c>
      <c r="P3859" s="72">
        <f t="shared" si="1675"/>
        <v>2963.0514812900001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66.931555070000002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3031.58356099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7276.54</v>
      </c>
      <c r="F3860" s="75">
        <f t="shared" si="1665"/>
        <v>45763</v>
      </c>
      <c r="G3860" s="76">
        <f t="shared" si="1666"/>
        <v>4.3006716003852752E-3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1.0012268799999999</v>
      </c>
      <c r="M3860" s="79">
        <f t="shared" si="1672"/>
        <v>1.0043006699999999</v>
      </c>
      <c r="N3860" s="79">
        <f t="shared" si="1673"/>
        <v>1.7090320152966276</v>
      </c>
      <c r="O3860" s="72">
        <f t="shared" si="1674"/>
        <v>1.7111287900000001</v>
      </c>
      <c r="P3860" s="72">
        <f t="shared" si="1675"/>
        <v>2963.6570714099998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67.926489579999995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3033.1848924300002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7276.54</v>
      </c>
      <c r="F3861" s="75">
        <f t="shared" si="1665"/>
        <v>45763</v>
      </c>
      <c r="G3861" s="76">
        <f t="shared" si="1666"/>
        <v>4.3006716003852752E-3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1.0014315</v>
      </c>
      <c r="M3861" s="79">
        <f t="shared" si="1672"/>
        <v>1.0043006699999999</v>
      </c>
      <c r="N3861" s="79">
        <f t="shared" si="1673"/>
        <v>1.7090320152966276</v>
      </c>
      <c r="O3861" s="72">
        <f t="shared" si="1674"/>
        <v>1.71147849</v>
      </c>
      <c r="P3861" s="72">
        <f t="shared" si="1675"/>
        <v>2964.26274814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68.922144290000006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3033.1848924300002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7276.54</v>
      </c>
      <c r="F3862" s="75">
        <f t="shared" si="1665"/>
        <v>45763</v>
      </c>
      <c r="G3862" s="76">
        <f t="shared" si="1666"/>
        <v>4.3006716003852752E-3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1.0014315</v>
      </c>
      <c r="M3862" s="79">
        <f t="shared" si="1672"/>
        <v>1.0043006699999999</v>
      </c>
      <c r="N3862" s="79">
        <f t="shared" si="1673"/>
        <v>1.7090320152966276</v>
      </c>
      <c r="O3862" s="72">
        <f t="shared" si="1674"/>
        <v>1.71147849</v>
      </c>
      <c r="P3862" s="72">
        <f t="shared" si="1675"/>
        <v>2964.26274814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68.922144290000006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3033.1848924300002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7276.54</v>
      </c>
      <c r="F3863" s="75">
        <f t="shared" si="1665"/>
        <v>45763</v>
      </c>
      <c r="G3863" s="76">
        <f t="shared" si="1666"/>
        <v>4.3006716003852752E-3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1.0014315</v>
      </c>
      <c r="M3863" s="79">
        <f t="shared" si="1672"/>
        <v>1.0043006699999999</v>
      </c>
      <c r="N3863" s="79">
        <f t="shared" si="1673"/>
        <v>1.7090320152966276</v>
      </c>
      <c r="O3863" s="72">
        <f t="shared" si="1674"/>
        <v>1.71147849</v>
      </c>
      <c r="P3863" s="72">
        <f t="shared" si="1675"/>
        <v>2964.26274814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68.922144290000006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3034.7871048400002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7276.54</v>
      </c>
      <c r="F3864" s="75">
        <f t="shared" si="1665"/>
        <v>45763</v>
      </c>
      <c r="G3864" s="76">
        <f t="shared" si="1666"/>
        <v>4.3006716003852752E-3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1.00163617</v>
      </c>
      <c r="M3864" s="79">
        <f t="shared" si="1672"/>
        <v>1.0043006699999999</v>
      </c>
      <c r="N3864" s="79">
        <f t="shared" si="1673"/>
        <v>1.7090320152966276</v>
      </c>
      <c r="O3864" s="72">
        <f t="shared" si="1674"/>
        <v>1.71182828</v>
      </c>
      <c r="P3864" s="72">
        <f t="shared" si="1675"/>
        <v>2964.8685807400002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69.918524099999999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3036.3901423900002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7276.54</v>
      </c>
      <c r="F3865" s="75">
        <f t="shared" si="1665"/>
        <v>45763</v>
      </c>
      <c r="G3865" s="76">
        <f t="shared" si="1666"/>
        <v>4.3006716003852752E-3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1.00184088</v>
      </c>
      <c r="M3865" s="79">
        <f t="shared" si="1672"/>
        <v>1.0043006699999999</v>
      </c>
      <c r="N3865" s="79">
        <f t="shared" si="1673"/>
        <v>1.7090320152966276</v>
      </c>
      <c r="O3865" s="72">
        <f t="shared" si="1674"/>
        <v>1.7121781300000001</v>
      </c>
      <c r="P3865" s="72">
        <f t="shared" si="1675"/>
        <v>2965.4745172600001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70.915625129999995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3037.99404383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7276.54</v>
      </c>
      <c r="F3866" s="75">
        <f t="shared" si="1665"/>
        <v>45763</v>
      </c>
      <c r="G3866" s="76">
        <f t="shared" si="1666"/>
        <v>4.3006716003852752E-3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1.00204563</v>
      </c>
      <c r="M3866" s="79">
        <f t="shared" si="1672"/>
        <v>1.0043006699999999</v>
      </c>
      <c r="N3866" s="79">
        <f t="shared" si="1673"/>
        <v>1.7090320152966276</v>
      </c>
      <c r="O3866" s="72">
        <f t="shared" si="1674"/>
        <v>1.7125280599999999</v>
      </c>
      <c r="P3866" s="72">
        <f t="shared" si="1675"/>
        <v>2966.0805923399998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71.91345149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3039.5988035699997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7276.54</v>
      </c>
      <c r="F3867" s="75">
        <f t="shared" si="1665"/>
        <v>45763</v>
      </c>
      <c r="G3867" s="76">
        <f t="shared" si="1666"/>
        <v>4.3006716003852752E-3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1.0022504299999999</v>
      </c>
      <c r="M3867" s="79">
        <f t="shared" si="1672"/>
        <v>1.0043006699999999</v>
      </c>
      <c r="N3867" s="79">
        <f t="shared" si="1673"/>
        <v>1.7090320152966276</v>
      </c>
      <c r="O3867" s="72">
        <f t="shared" si="1674"/>
        <v>1.7128780699999999</v>
      </c>
      <c r="P3867" s="72">
        <f t="shared" si="1675"/>
        <v>2966.6868059799999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72.911997589999999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3041.2043746099998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7276.54</v>
      </c>
      <c r="F3868" s="75">
        <f t="shared" si="1665"/>
        <v>45763</v>
      </c>
      <c r="G3868" s="76">
        <f t="shared" si="1666"/>
        <v>4.3006716003852752E-3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1.0024552600000001</v>
      </c>
      <c r="M3868" s="79">
        <f t="shared" si="1672"/>
        <v>1.0043006699999999</v>
      </c>
      <c r="N3868" s="79">
        <f t="shared" si="1673"/>
        <v>1.7090320152966276</v>
      </c>
      <c r="O3868" s="72">
        <f t="shared" si="1674"/>
        <v>1.7132281300000001</v>
      </c>
      <c r="P3868" s="72">
        <f t="shared" si="1675"/>
        <v>2967.29310622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73.911268390000004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3041.2043746099998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7276.54</v>
      </c>
      <c r="F3869" s="75">
        <f t="shared" si="1665"/>
        <v>45763</v>
      </c>
      <c r="G3869" s="76">
        <f t="shared" si="1666"/>
        <v>4.3006716003852752E-3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1.0024552600000001</v>
      </c>
      <c r="M3869" s="79">
        <f t="shared" si="1672"/>
        <v>1.0043006699999999</v>
      </c>
      <c r="N3869" s="79">
        <f t="shared" si="1673"/>
        <v>1.7090320152966276</v>
      </c>
      <c r="O3869" s="72">
        <f t="shared" si="1674"/>
        <v>1.7132281300000001</v>
      </c>
      <c r="P3869" s="72">
        <f t="shared" si="1675"/>
        <v>2967.29310622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73.911268390000004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3041.2043746099998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7276.54</v>
      </c>
      <c r="F3870" s="75">
        <f t="shared" si="1665"/>
        <v>45763</v>
      </c>
      <c r="G3870" s="76">
        <f t="shared" si="1666"/>
        <v>4.3006716003852752E-3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1.0024552600000001</v>
      </c>
      <c r="M3870" s="79">
        <f t="shared" si="1672"/>
        <v>1.0043006699999999</v>
      </c>
      <c r="N3870" s="79">
        <f t="shared" si="1673"/>
        <v>1.7090320152966276</v>
      </c>
      <c r="O3870" s="72">
        <f t="shared" si="1674"/>
        <v>1.7132281300000001</v>
      </c>
      <c r="P3870" s="72">
        <f t="shared" si="1675"/>
        <v>2967.29310622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73.911268390000004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3042.81081051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7276.54</v>
      </c>
      <c r="F3871" s="75">
        <f t="shared" si="1665"/>
        <v>45763</v>
      </c>
      <c r="G3871" s="76">
        <f t="shared" si="1666"/>
        <v>4.3006716003852752E-3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1.0026601399999999</v>
      </c>
      <c r="M3871" s="79">
        <f t="shared" si="1672"/>
        <v>1.0043006699999999</v>
      </c>
      <c r="N3871" s="79">
        <f t="shared" si="1673"/>
        <v>1.7090320152966276</v>
      </c>
      <c r="O3871" s="72">
        <f t="shared" si="1674"/>
        <v>1.71357827</v>
      </c>
      <c r="P3871" s="72">
        <f t="shared" si="1675"/>
        <v>2967.89954502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74.911265490000005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3044.41810863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7276.54</v>
      </c>
      <c r="F3872" s="75">
        <f t="shared" si="1665"/>
        <v>45763</v>
      </c>
      <c r="G3872" s="76">
        <f t="shared" si="1666"/>
        <v>4.3006716003852752E-3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1.00286506</v>
      </c>
      <c r="M3872" s="79">
        <f t="shared" si="1672"/>
        <v>1.0043006699999999</v>
      </c>
      <c r="N3872" s="79">
        <f t="shared" si="1673"/>
        <v>1.7090320152966276</v>
      </c>
      <c r="O3872" s="72">
        <f t="shared" si="1674"/>
        <v>1.71392849</v>
      </c>
      <c r="P3872" s="72">
        <f t="shared" si="1675"/>
        <v>2968.50612237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75.911986260000006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3046.0262337700001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7276.54</v>
      </c>
      <c r="F3873" s="75">
        <f t="shared" si="1665"/>
        <v>45763</v>
      </c>
      <c r="G3873" s="76">
        <f t="shared" si="1666"/>
        <v>4.3006716003852752E-3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1.00307002</v>
      </c>
      <c r="M3873" s="79">
        <f t="shared" si="1672"/>
        <v>1.0043006699999999</v>
      </c>
      <c r="N3873" s="79">
        <f t="shared" si="1673"/>
        <v>1.7090320152966276</v>
      </c>
      <c r="O3873" s="72">
        <f t="shared" si="1674"/>
        <v>1.71427877</v>
      </c>
      <c r="P3873" s="72">
        <f t="shared" si="1675"/>
        <v>2969.1128036499999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76.913430120000001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3047.63520698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7276.54</v>
      </c>
      <c r="F3874" s="75">
        <f t="shared" si="1665"/>
        <v>45763</v>
      </c>
      <c r="G3874" s="76">
        <f t="shared" si="1666"/>
        <v>4.3006716003852752E-3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1.00327502</v>
      </c>
      <c r="M3874" s="79">
        <f t="shared" si="1672"/>
        <v>1.0043006699999999</v>
      </c>
      <c r="N3874" s="79">
        <f t="shared" si="1673"/>
        <v>1.7090320152966276</v>
      </c>
      <c r="O3874" s="72">
        <f t="shared" si="1674"/>
        <v>1.7146291199999999</v>
      </c>
      <c r="P3874" s="72">
        <f t="shared" si="1675"/>
        <v>2969.7196061700001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77.915600810000001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3049.2450641199998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7276.54</v>
      </c>
      <c r="F3875" s="75">
        <f t="shared" si="1665"/>
        <v>45763</v>
      </c>
      <c r="G3875" s="76">
        <f t="shared" si="1666"/>
        <v>4.3006716003852752E-3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1.0034800699999999</v>
      </c>
      <c r="M3875" s="79">
        <f t="shared" si="1672"/>
        <v>1.0043006699999999</v>
      </c>
      <c r="N3875" s="79">
        <f t="shared" si="1673"/>
        <v>1.7090320152966276</v>
      </c>
      <c r="O3875" s="72">
        <f t="shared" si="1674"/>
        <v>1.71497956</v>
      </c>
      <c r="P3875" s="72">
        <f t="shared" si="1675"/>
        <v>2970.32656456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78.918499560000001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3049.2450641199998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7276.54</v>
      </c>
      <c r="F3876" s="75">
        <f t="shared" si="1665"/>
        <v>45763</v>
      </c>
      <c r="G3876" s="76">
        <f t="shared" si="1666"/>
        <v>4.3006716003852752E-3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1.0034800699999999</v>
      </c>
      <c r="M3876" s="79">
        <f t="shared" si="1672"/>
        <v>1.0043006699999999</v>
      </c>
      <c r="N3876" s="79">
        <f t="shared" si="1673"/>
        <v>1.7090320152966276</v>
      </c>
      <c r="O3876" s="72">
        <f t="shared" si="1674"/>
        <v>1.71497956</v>
      </c>
      <c r="P3876" s="72">
        <f t="shared" si="1675"/>
        <v>2970.32656456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78.918499560000001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3049.2450641199998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7276.54</v>
      </c>
      <c r="F3877" s="75">
        <f t="shared" si="1665"/>
        <v>45763</v>
      </c>
      <c r="G3877" s="76">
        <f t="shared" si="1666"/>
        <v>4.3006716003852752E-3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1.0034800699999999</v>
      </c>
      <c r="M3877" s="79">
        <f t="shared" si="1672"/>
        <v>1.0043006699999999</v>
      </c>
      <c r="N3877" s="79">
        <f t="shared" si="1673"/>
        <v>1.7090320152966276</v>
      </c>
      <c r="O3877" s="72">
        <f t="shared" si="1674"/>
        <v>1.71497956</v>
      </c>
      <c r="P3877" s="72">
        <f t="shared" si="1675"/>
        <v>2970.32656456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78.918499560000001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3050.85573144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7276.54</v>
      </c>
      <c r="F3878" s="75">
        <f t="shared" si="1665"/>
        <v>45763</v>
      </c>
      <c r="G3878" s="76">
        <f t="shared" si="1666"/>
        <v>4.3006716003852752E-3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1.0036851499999999</v>
      </c>
      <c r="M3878" s="79">
        <f t="shared" si="1672"/>
        <v>1.0043006699999999</v>
      </c>
      <c r="N3878" s="79">
        <f t="shared" si="1673"/>
        <v>1.7090320152966276</v>
      </c>
      <c r="O3878" s="72">
        <f t="shared" si="1674"/>
        <v>1.7153300499999999</v>
      </c>
      <c r="P3878" s="72">
        <f t="shared" si="1675"/>
        <v>2970.9336095600001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79.922121880000006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3052.4672655599998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7276.54</v>
      </c>
      <c r="F3879" s="75">
        <f t="shared" si="1665"/>
        <v>45763</v>
      </c>
      <c r="G3879" s="76">
        <f t="shared" si="1666"/>
        <v>4.3006716003852752E-3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1.00389028</v>
      </c>
      <c r="M3879" s="79">
        <f t="shared" si="1672"/>
        <v>1.0043006699999999</v>
      </c>
      <c r="N3879" s="79">
        <f t="shared" si="1673"/>
        <v>1.7090320152966276</v>
      </c>
      <c r="O3879" s="72">
        <f t="shared" si="1674"/>
        <v>1.7156806200000001</v>
      </c>
      <c r="P3879" s="72">
        <f t="shared" si="1675"/>
        <v>2971.5407931099999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80.926472450000006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3054.0796638500001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7276.54</v>
      </c>
      <c r="F3880" s="75">
        <f t="shared" si="1665"/>
        <v>45763</v>
      </c>
      <c r="G3880" s="76">
        <f t="shared" si="1666"/>
        <v>4.3006716003852752E-3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1.0040954499999999</v>
      </c>
      <c r="M3880" s="79">
        <f t="shared" si="1672"/>
        <v>1.0043006699999999</v>
      </c>
      <c r="N3880" s="79">
        <f t="shared" si="1673"/>
        <v>1.7090320152966276</v>
      </c>
      <c r="O3880" s="72">
        <f t="shared" si="1674"/>
        <v>1.71603127</v>
      </c>
      <c r="P3880" s="72">
        <f t="shared" si="1675"/>
        <v>2972.1481152199999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81.931548629999995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3055.6929118200001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7276.54</v>
      </c>
      <c r="F3881" s="75">
        <f t="shared" si="1665"/>
        <v>45763</v>
      </c>
      <c r="G3881" s="76">
        <f t="shared" si="1666"/>
        <v>4.3006716003852752E-3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1.0043006699999999</v>
      </c>
      <c r="M3881" s="79">
        <f t="shared" si="1672"/>
        <v>1.0043006699999999</v>
      </c>
      <c r="N3881" s="79">
        <f t="shared" si="1673"/>
        <v>1.7090320152966276</v>
      </c>
      <c r="O3881" s="72">
        <f t="shared" si="1674"/>
        <v>1.7163819899999999</v>
      </c>
      <c r="P3881" s="72">
        <f t="shared" si="1675"/>
        <v>2972.7555585800001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82.937353239999993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3057.3069919600002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7276.54</v>
      </c>
      <c r="F3882" s="75">
        <f t="shared" si="1665"/>
        <v>45763</v>
      </c>
      <c r="G3882" s="76">
        <f t="shared" si="1666"/>
        <v>4.3006716003852752E-3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1.0002043700000001</v>
      </c>
      <c r="M3882" s="79">
        <f t="shared" si="1672"/>
        <v>1.0043006699999999</v>
      </c>
      <c r="N3882" s="79">
        <f t="shared" si="1673"/>
        <v>1.7163819980138533</v>
      </c>
      <c r="O3882" s="72">
        <f t="shared" si="1674"/>
        <v>1.7167327699999999</v>
      </c>
      <c r="P3882" s="72">
        <f t="shared" si="1675"/>
        <v>2973.36310585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83.943886109999994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3057.3069919600002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7276.54</v>
      </c>
      <c r="F3883" s="75">
        <f t="shared" si="1665"/>
        <v>45763</v>
      </c>
      <c r="G3883" s="76">
        <f t="shared" si="1666"/>
        <v>4.3006716003852752E-3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1.0002043700000001</v>
      </c>
      <c r="M3883" s="79">
        <f t="shared" si="1672"/>
        <v>1.0043006699999999</v>
      </c>
      <c r="N3883" s="79">
        <f t="shared" si="1673"/>
        <v>1.7163819980138533</v>
      </c>
      <c r="O3883" s="72">
        <f t="shared" si="1674"/>
        <v>1.7167327699999999</v>
      </c>
      <c r="P3883" s="72">
        <f t="shared" si="1675"/>
        <v>2973.36310585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83.943886109999994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3057.3069919600002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7276.54</v>
      </c>
      <c r="F3884" s="75">
        <f t="shared" si="1665"/>
        <v>45763</v>
      </c>
      <c r="G3884" s="76">
        <f t="shared" si="1666"/>
        <v>4.3006716003852752E-3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1.0002043700000001</v>
      </c>
      <c r="M3884" s="79">
        <f t="shared" si="1672"/>
        <v>1.0043006699999999</v>
      </c>
      <c r="N3884" s="79">
        <f t="shared" si="1673"/>
        <v>1.7163819980138533</v>
      </c>
      <c r="O3884" s="72">
        <f t="shared" si="1674"/>
        <v>1.7167327699999999</v>
      </c>
      <c r="P3884" s="72">
        <f t="shared" si="1675"/>
        <v>2973.36310585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83.943886109999994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3058.9219372299999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7276.54</v>
      </c>
      <c r="F3885" s="75">
        <f t="shared" si="1665"/>
        <v>45763</v>
      </c>
      <c r="G3885" s="76">
        <f t="shared" si="1666"/>
        <v>4.3006716003852752E-3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1.00040879</v>
      </c>
      <c r="M3885" s="79">
        <f t="shared" si="1672"/>
        <v>1.0043006699999999</v>
      </c>
      <c r="N3885" s="79">
        <f t="shared" si="1673"/>
        <v>1.7163819980138533</v>
      </c>
      <c r="O3885" s="72">
        <f t="shared" si="1674"/>
        <v>1.7170836300000001</v>
      </c>
      <c r="P3885" s="72">
        <f t="shared" si="1675"/>
        <v>2973.9707916799998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84.951145550000007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3060.5377361000001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7276.54</v>
      </c>
      <c r="F3886" s="75">
        <f t="shared" si="1665"/>
        <v>45763</v>
      </c>
      <c r="G3886" s="76">
        <f t="shared" si="1666"/>
        <v>4.3006716003852752E-3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1.00061325</v>
      </c>
      <c r="M3886" s="79">
        <f t="shared" si="1672"/>
        <v>1.0043006699999999</v>
      </c>
      <c r="N3886" s="79">
        <f t="shared" si="1673"/>
        <v>1.7163819980138533</v>
      </c>
      <c r="O3886" s="72">
        <f t="shared" si="1674"/>
        <v>1.7174345600000001</v>
      </c>
      <c r="P3886" s="72">
        <f t="shared" si="1675"/>
        <v>2974.5785987499999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85.959137350000006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3062.1543829400002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7276.54</v>
      </c>
      <c r="F3887" s="75">
        <f t="shared" si="1665"/>
        <v>45763</v>
      </c>
      <c r="G3887" s="76">
        <f t="shared" si="1666"/>
        <v>4.3006716003852752E-3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1.00081775</v>
      </c>
      <c r="M3887" s="79">
        <f t="shared" si="1672"/>
        <v>1.0043006699999999</v>
      </c>
      <c r="N3887" s="79">
        <f t="shared" si="1673"/>
        <v>1.7163819980138533</v>
      </c>
      <c r="O3887" s="72">
        <f t="shared" si="1674"/>
        <v>1.71778556</v>
      </c>
      <c r="P3887" s="72">
        <f t="shared" si="1675"/>
        <v>2975.1865270600001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86.967855880000002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3063.7718810299998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7276.54</v>
      </c>
      <c r="F3888" s="75">
        <f t="shared" si="1665"/>
        <v>45763</v>
      </c>
      <c r="G3888" s="76">
        <f t="shared" si="1666"/>
        <v>4.3006716003852752E-3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1.0010222900000001</v>
      </c>
      <c r="M3888" s="79">
        <f t="shared" si="1672"/>
        <v>1.0043006699999999</v>
      </c>
      <c r="N3888" s="79">
        <f t="shared" si="1673"/>
        <v>1.7163819980138533</v>
      </c>
      <c r="O3888" s="72">
        <f t="shared" si="1674"/>
        <v>1.7181366300000001</v>
      </c>
      <c r="P3888" s="72">
        <f t="shared" si="1675"/>
        <v>2975.7945765999998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87.977304430000004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3065.39026638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7276.54</v>
      </c>
      <c r="F3889" s="75">
        <f t="shared" si="1665"/>
        <v>45763</v>
      </c>
      <c r="G3889" s="76">
        <f t="shared" si="1666"/>
        <v>4.3006716003852752E-3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1.0012268799999999</v>
      </c>
      <c r="M3889" s="79">
        <f t="shared" si="1672"/>
        <v>1.0043006699999999</v>
      </c>
      <c r="N3889" s="79">
        <f t="shared" si="1673"/>
        <v>1.7163819980138533</v>
      </c>
      <c r="O3889" s="72">
        <f t="shared" si="1674"/>
        <v>1.71848779</v>
      </c>
      <c r="P3889" s="72">
        <f t="shared" si="1675"/>
        <v>2976.4027820299998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88.987484350000003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3065.39026638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7276.54</v>
      </c>
      <c r="F3890" s="75">
        <f t="shared" si="1665"/>
        <v>45763</v>
      </c>
      <c r="G3890" s="76">
        <f t="shared" si="1666"/>
        <v>4.3006716003852752E-3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1.0012268799999999</v>
      </c>
      <c r="M3890" s="79">
        <f t="shared" si="1672"/>
        <v>1.0043006699999999</v>
      </c>
      <c r="N3890" s="79">
        <f t="shared" si="1673"/>
        <v>1.7163819980138533</v>
      </c>
      <c r="O3890" s="72">
        <f t="shared" si="1674"/>
        <v>1.71848779</v>
      </c>
      <c r="P3890" s="72">
        <f t="shared" si="1675"/>
        <v>2976.4027820299998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88.987484350000003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3065.39026638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7276.54</v>
      </c>
      <c r="F3891" s="75">
        <f t="shared" si="1665"/>
        <v>45763</v>
      </c>
      <c r="G3891" s="76">
        <f t="shared" si="1666"/>
        <v>4.3006716003852752E-3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1.0012268799999999</v>
      </c>
      <c r="M3891" s="79">
        <f t="shared" si="1672"/>
        <v>1.0043006699999999</v>
      </c>
      <c r="N3891" s="79">
        <f t="shared" si="1673"/>
        <v>1.7163819980138533</v>
      </c>
      <c r="O3891" s="72">
        <f t="shared" si="1674"/>
        <v>1.71848779</v>
      </c>
      <c r="P3891" s="72">
        <f t="shared" si="1675"/>
        <v>2976.4027820299998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88.987484350000003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3067.0094501200001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7276.54</v>
      </c>
      <c r="F3892" s="75">
        <f t="shared" si="1665"/>
        <v>45763</v>
      </c>
      <c r="G3892" s="76">
        <f t="shared" si="1666"/>
        <v>4.3006716003852752E-3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1.0014315</v>
      </c>
      <c r="M3892" s="79">
        <f t="shared" si="1672"/>
        <v>1.0043006699999999</v>
      </c>
      <c r="N3892" s="79">
        <f t="shared" si="1673"/>
        <v>1.7163819980138533</v>
      </c>
      <c r="O3892" s="72">
        <f t="shared" si="1674"/>
        <v>1.7188389900000001</v>
      </c>
      <c r="P3892" s="72">
        <f t="shared" si="1675"/>
        <v>2977.0110567400002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89.998393379999996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3068.6295366300001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7276.54</v>
      </c>
      <c r="F3893" s="75">
        <f t="shared" si="1665"/>
        <v>45763</v>
      </c>
      <c r="G3893" s="76">
        <f t="shared" si="1666"/>
        <v>4.3006716003852752E-3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1.00163617</v>
      </c>
      <c r="M3893" s="79">
        <f t="shared" si="1672"/>
        <v>1.0043006699999999</v>
      </c>
      <c r="N3893" s="79">
        <f t="shared" si="1673"/>
        <v>1.7163819980138533</v>
      </c>
      <c r="O3893" s="72">
        <f t="shared" si="1674"/>
        <v>1.71919029</v>
      </c>
      <c r="P3893" s="72">
        <f t="shared" si="1675"/>
        <v>2977.6195046500002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91.010031979999994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3070.2504608099998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7276.54</v>
      </c>
      <c r="F3894" s="75">
        <f t="shared" si="1665"/>
        <v>45763</v>
      </c>
      <c r="G3894" s="76">
        <f t="shared" si="1666"/>
        <v>4.3006716003852752E-3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1.00184088</v>
      </c>
      <c r="M3894" s="79">
        <f t="shared" si="1672"/>
        <v>1.0043006699999999</v>
      </c>
      <c r="N3894" s="79">
        <f t="shared" si="1673"/>
        <v>1.7163819980138533</v>
      </c>
      <c r="O3894" s="72">
        <f t="shared" si="1674"/>
        <v>1.71954165</v>
      </c>
      <c r="P3894" s="72">
        <f t="shared" si="1675"/>
        <v>2978.22805647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92.022404339999994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3071.87223786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7276.54</v>
      </c>
      <c r="F3895" s="75">
        <f t="shared" si="1665"/>
        <v>45763</v>
      </c>
      <c r="G3895" s="76">
        <f t="shared" si="1666"/>
        <v>4.3006716003852752E-3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1.00204563</v>
      </c>
      <c r="M3895" s="79">
        <f t="shared" si="1672"/>
        <v>1.0043006699999999</v>
      </c>
      <c r="N3895" s="79">
        <f t="shared" si="1673"/>
        <v>1.7163819980138533</v>
      </c>
      <c r="O3895" s="72">
        <f t="shared" si="1674"/>
        <v>1.7198930800000001</v>
      </c>
      <c r="P3895" s="72">
        <f t="shared" si="1675"/>
        <v>2978.8367295399999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93.035508320000005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3073.4948859600004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7276.54</v>
      </c>
      <c r="F3896" s="75">
        <f t="shared" si="1665"/>
        <v>45763</v>
      </c>
      <c r="G3896" s="76">
        <f t="shared" si="1666"/>
        <v>4.3006716003852752E-3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1.0022504299999999</v>
      </c>
      <c r="M3896" s="79">
        <f t="shared" si="1672"/>
        <v>1.0043006699999999</v>
      </c>
      <c r="N3896" s="79">
        <f t="shared" si="1673"/>
        <v>1.7163819980138533</v>
      </c>
      <c r="O3896" s="72">
        <f t="shared" si="1674"/>
        <v>1.7202445900000001</v>
      </c>
      <c r="P3896" s="72">
        <f t="shared" si="1675"/>
        <v>2979.4455411600002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94.0493448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3073.4948859600004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7276.54</v>
      </c>
      <c r="F3897" s="75">
        <f t="shared" si="1665"/>
        <v>45763</v>
      </c>
      <c r="G3897" s="76">
        <f t="shared" si="1666"/>
        <v>4.3006716003852752E-3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1.0022504299999999</v>
      </c>
      <c r="M3897" s="79">
        <f t="shared" si="1672"/>
        <v>1.0043006699999999</v>
      </c>
      <c r="N3897" s="79">
        <f t="shared" si="1673"/>
        <v>1.7163819980138533</v>
      </c>
      <c r="O3897" s="72">
        <f t="shared" si="1674"/>
        <v>1.7202445900000001</v>
      </c>
      <c r="P3897" s="72">
        <f t="shared" si="1675"/>
        <v>2979.4455411600002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94.0493448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3073.4948859600004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7276.54</v>
      </c>
      <c r="F3898" s="75">
        <f t="shared" si="1665"/>
        <v>45763</v>
      </c>
      <c r="G3898" s="76">
        <f t="shared" si="1666"/>
        <v>4.3006716003852752E-3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1.0022504299999999</v>
      </c>
      <c r="M3898" s="79">
        <f t="shared" si="1672"/>
        <v>1.0043006699999999</v>
      </c>
      <c r="N3898" s="79">
        <f t="shared" si="1673"/>
        <v>1.7163819980138533</v>
      </c>
      <c r="O3898" s="72">
        <f t="shared" si="1674"/>
        <v>1.7202445900000001</v>
      </c>
      <c r="P3898" s="72">
        <f t="shared" si="1675"/>
        <v>2979.4455411600002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94.0493448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3075.1183696900002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7276.54</v>
      </c>
      <c r="F3899" s="75">
        <f t="shared" si="1665"/>
        <v>45763</v>
      </c>
      <c r="G3899" s="76">
        <f t="shared" si="1666"/>
        <v>4.3006716003852752E-3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1.0024552600000001</v>
      </c>
      <c r="M3899" s="79">
        <f t="shared" si="1672"/>
        <v>1.0043006699999999</v>
      </c>
      <c r="N3899" s="79">
        <f t="shared" si="1673"/>
        <v>1.7163819980138533</v>
      </c>
      <c r="O3899" s="72">
        <f t="shared" si="1674"/>
        <v>1.7205961599999999</v>
      </c>
      <c r="P3899" s="72">
        <f t="shared" si="1675"/>
        <v>2980.0544567000002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95.063912990000006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3076.7427251099998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7276.54</v>
      </c>
      <c r="F3900" s="75">
        <f t="shared" si="1665"/>
        <v>45763</v>
      </c>
      <c r="G3900" s="76">
        <f t="shared" si="1666"/>
        <v>4.3006716003852752E-3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1.0026601399999999</v>
      </c>
      <c r="M3900" s="79">
        <f t="shared" si="1672"/>
        <v>1.0043006699999999</v>
      </c>
      <c r="N3900" s="79">
        <f t="shared" si="1673"/>
        <v>1.7163819980138533</v>
      </c>
      <c r="O3900" s="72">
        <f t="shared" si="1674"/>
        <v>1.72094781</v>
      </c>
      <c r="P3900" s="72">
        <f t="shared" si="1675"/>
        <v>2980.6635108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96.079214309999998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3078.3679376800001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7276.54</v>
      </c>
      <c r="F3901" s="75">
        <f t="shared" si="1665"/>
        <v>45763</v>
      </c>
      <c r="G3901" s="76">
        <f t="shared" si="1666"/>
        <v>4.3006716003852752E-3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1.00286506</v>
      </c>
      <c r="M3901" s="79">
        <f t="shared" si="1672"/>
        <v>1.0043006699999999</v>
      </c>
      <c r="N3901" s="79">
        <f t="shared" si="1673"/>
        <v>1.7163819980138533</v>
      </c>
      <c r="O3901" s="72">
        <f t="shared" si="1674"/>
        <v>1.72129953</v>
      </c>
      <c r="P3901" s="72">
        <f t="shared" si="1675"/>
        <v>2981.27268615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97.095251529999999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3079.99400173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7276.54</v>
      </c>
      <c r="F3902" s="75">
        <f t="shared" si="1665"/>
        <v>45763</v>
      </c>
      <c r="G3902" s="76">
        <f t="shared" si="1666"/>
        <v>4.3006716003852752E-3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1.00307002</v>
      </c>
      <c r="M3902" s="79">
        <f t="shared" si="1672"/>
        <v>1.0043006699999999</v>
      </c>
      <c r="N3902" s="79">
        <f t="shared" si="1673"/>
        <v>1.7163819980138533</v>
      </c>
      <c r="O3902" s="72">
        <f t="shared" si="1674"/>
        <v>1.7216513200000001</v>
      </c>
      <c r="P3902" s="72">
        <f t="shared" si="1675"/>
        <v>2981.8819827299999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98.112019000000004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3081.62092355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7276.54</v>
      </c>
      <c r="F3903" s="75">
        <f t="shared" si="1665"/>
        <v>45763</v>
      </c>
      <c r="G3903" s="76">
        <f t="shared" si="1666"/>
        <v>4.3006716003852752E-3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1.00327502</v>
      </c>
      <c r="M3903" s="79">
        <f t="shared" si="1672"/>
        <v>1.0043006699999999</v>
      </c>
      <c r="N3903" s="79">
        <f t="shared" si="1673"/>
        <v>1.7163819980138533</v>
      </c>
      <c r="O3903" s="72">
        <f t="shared" si="1674"/>
        <v>1.72200318</v>
      </c>
      <c r="P3903" s="72">
        <f t="shared" si="1675"/>
        <v>2982.49140055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99.129523000000006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3081.62092355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7276.54</v>
      </c>
      <c r="F3904" s="75">
        <f t="shared" si="1665"/>
        <v>45763</v>
      </c>
      <c r="G3904" s="76">
        <f t="shared" si="1666"/>
        <v>4.3006716003852752E-3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1.00327502</v>
      </c>
      <c r="M3904" s="79">
        <f t="shared" si="1672"/>
        <v>1.0043006699999999</v>
      </c>
      <c r="N3904" s="79">
        <f t="shared" si="1673"/>
        <v>1.7163819980138533</v>
      </c>
      <c r="O3904" s="72">
        <f t="shared" si="1674"/>
        <v>1.72200318</v>
      </c>
      <c r="P3904" s="72">
        <f t="shared" si="1675"/>
        <v>2982.49140055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99.129523000000006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3081.62092355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7276.54</v>
      </c>
      <c r="F3905" s="75">
        <f t="shared" si="1665"/>
        <v>45763</v>
      </c>
      <c r="G3905" s="76">
        <f t="shared" si="1666"/>
        <v>4.3006716003852752E-3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1.00327502</v>
      </c>
      <c r="M3905" s="79">
        <f t="shared" si="1672"/>
        <v>1.0043006699999999</v>
      </c>
      <c r="N3905" s="79">
        <f t="shared" si="1673"/>
        <v>1.7163819980138533</v>
      </c>
      <c r="O3905" s="72">
        <f t="shared" si="1674"/>
        <v>1.72200318</v>
      </c>
      <c r="P3905" s="72">
        <f t="shared" si="1675"/>
        <v>2982.49140055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99.129523000000006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3083.24871837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7276.54</v>
      </c>
      <c r="F3906" s="75">
        <f t="shared" si="1665"/>
        <v>45763</v>
      </c>
      <c r="G3906" s="76">
        <f t="shared" si="1666"/>
        <v>4.3006716003852752E-3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1.0034800699999999</v>
      </c>
      <c r="M3906" s="79">
        <f t="shared" si="1672"/>
        <v>1.0043006699999999</v>
      </c>
      <c r="N3906" s="79">
        <f t="shared" si="1673"/>
        <v>1.7163819980138533</v>
      </c>
      <c r="O3906" s="72">
        <f t="shared" si="1674"/>
        <v>1.72235512</v>
      </c>
      <c r="P3906" s="72">
        <f t="shared" si="1675"/>
        <v>2983.1009569299999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100.14776144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3084.8773537100001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7276.54</v>
      </c>
      <c r="F3907" s="75">
        <f t="shared" si="1665"/>
        <v>45763</v>
      </c>
      <c r="G3907" s="76">
        <f t="shared" si="1666"/>
        <v>4.3006716003852752E-3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1.0036851499999999</v>
      </c>
      <c r="M3907" s="79">
        <f t="shared" si="1672"/>
        <v>1.0043006699999999</v>
      </c>
      <c r="N3907" s="79">
        <f t="shared" si="1673"/>
        <v>1.7163819980138533</v>
      </c>
      <c r="O3907" s="72">
        <f t="shared" si="1674"/>
        <v>1.7227071199999999</v>
      </c>
      <c r="P3907" s="72">
        <f t="shared" si="1675"/>
        <v>2983.71061723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101.16673648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3086.5068597200002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7276.54</v>
      </c>
      <c r="F3908" s="75">
        <f t="shared" si="1665"/>
        <v>45763</v>
      </c>
      <c r="G3908" s="76">
        <f t="shared" si="1666"/>
        <v>4.3006716003852752E-3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1.00389028</v>
      </c>
      <c r="M3908" s="79">
        <f t="shared" si="1672"/>
        <v>1.0043006699999999</v>
      </c>
      <c r="N3908" s="79">
        <f t="shared" si="1673"/>
        <v>1.7163819980138533</v>
      </c>
      <c r="O3908" s="72">
        <f t="shared" si="1674"/>
        <v>1.7230592</v>
      </c>
      <c r="P3908" s="72">
        <f t="shared" si="1675"/>
        <v>2984.3204160800001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102.18644363999999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3088.1372277799996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7276.54</v>
      </c>
      <c r="F3909" s="75">
        <f t="shared" si="1665"/>
        <v>45763</v>
      </c>
      <c r="G3909" s="76">
        <f t="shared" si="1666"/>
        <v>4.3006716003852752E-3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1.0040954499999999</v>
      </c>
      <c r="M3909" s="79">
        <f t="shared" si="1672"/>
        <v>1.0043006699999999</v>
      </c>
      <c r="N3909" s="79">
        <f t="shared" si="1673"/>
        <v>1.7163819980138533</v>
      </c>
      <c r="O3909" s="72">
        <f t="shared" si="1674"/>
        <v>1.7234113499999999</v>
      </c>
      <c r="P3909" s="72">
        <f t="shared" si="1675"/>
        <v>2984.9303361799998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103.20689160000001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3089.7684851099998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7276.54</v>
      </c>
      <c r="F3910" s="75">
        <f t="shared" si="1665"/>
        <v>45763</v>
      </c>
      <c r="G3910" s="76">
        <f t="shared" si="1666"/>
        <v>4.3006716003852752E-3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1.0043006699999999</v>
      </c>
      <c r="M3910" s="79">
        <f t="shared" si="1672"/>
        <v>1.0043006699999999</v>
      </c>
      <c r="N3910" s="79">
        <f t="shared" si="1673"/>
        <v>1.7163819980138533</v>
      </c>
      <c r="O3910" s="72">
        <f t="shared" si="1674"/>
        <v>1.7237635899999999</v>
      </c>
      <c r="P3910" s="72">
        <f t="shared" si="1675"/>
        <v>2985.54041216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104.22807295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3089.7684851099998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7276.54</v>
      </c>
      <c r="F3911" s="75">
        <f t="shared" si="1665"/>
        <v>45763</v>
      </c>
      <c r="G3911" s="76">
        <f t="shared" si="1666"/>
        <v>4.3006716003852752E-3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1.0043006699999999</v>
      </c>
      <c r="M3911" s="79">
        <f t="shared" si="1672"/>
        <v>1.0043006699999999</v>
      </c>
      <c r="N3911" s="79">
        <f t="shared" si="1673"/>
        <v>1.7163819980138533</v>
      </c>
      <c r="O3911" s="72">
        <f t="shared" si="1674"/>
        <v>1.7237635899999999</v>
      </c>
      <c r="P3911" s="72">
        <f t="shared" si="1675"/>
        <v>2985.54041216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104.22807295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3089.7684851099998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7276.54</v>
      </c>
      <c r="F3912" s="75">
        <f t="shared" ref="F3912:F3975" si="1690">IF(D3912=D3911,F3911,A3912)</f>
        <v>45763</v>
      </c>
      <c r="G3912" s="76">
        <f t="shared" ref="G3912:G3975" si="1691">(E3912/D3912)-1</f>
        <v>4.3006716003852752E-3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1.0043006699999999</v>
      </c>
      <c r="M3912" s="79">
        <f t="shared" ref="M3912:M3975" si="1697">IF(I3912&gt;I3911,L3911,M3911)</f>
        <v>1.0043006699999999</v>
      </c>
      <c r="N3912" s="79">
        <f t="shared" ref="N3912:N3975" si="1698">IF(I3912&gt;I3911,N3911*M3912,N3911)</f>
        <v>1.7163819980138533</v>
      </c>
      <c r="O3912" s="72">
        <f t="shared" ref="O3912:O3975" si="1699">TRUNC(TRUNC((L3912*N3912),15),8)</f>
        <v>1.7237635899999999</v>
      </c>
      <c r="P3912" s="72">
        <f t="shared" ref="P3912:P3975" si="1700">TRUNC(C3912*O3912,8)</f>
        <v>2985.54041216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104.22807295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3091.3718418600001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7276.54</v>
      </c>
      <c r="F3913" s="75">
        <f t="shared" si="1690"/>
        <v>45763</v>
      </c>
      <c r="G3913" s="76">
        <f t="shared" si="1691"/>
        <v>4.3006716003852752E-3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1.0001950799999999</v>
      </c>
      <c r="M3913" s="79">
        <f t="shared" si="1697"/>
        <v>1.0043006699999999</v>
      </c>
      <c r="N3913" s="79">
        <f t="shared" si="1698"/>
        <v>1.7237635905812514</v>
      </c>
      <c r="O3913" s="72">
        <f t="shared" si="1699"/>
        <v>1.7240998599999999</v>
      </c>
      <c r="P3913" s="72">
        <f t="shared" si="1700"/>
        <v>2986.12282826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105.2490136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3092.97604004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7276.54</v>
      </c>
      <c r="F3914" s="75">
        <f t="shared" si="1690"/>
        <v>45763</v>
      </c>
      <c r="G3914" s="76">
        <f t="shared" si="1691"/>
        <v>4.3006716003852752E-3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1.0003902</v>
      </c>
      <c r="M3914" s="79">
        <f t="shared" si="1697"/>
        <v>1.0043006699999999</v>
      </c>
      <c r="N3914" s="79">
        <f t="shared" si="1698"/>
        <v>1.7237635905812514</v>
      </c>
      <c r="O3914" s="72">
        <f t="shared" si="1699"/>
        <v>1.7244362</v>
      </c>
      <c r="P3914" s="72">
        <f t="shared" si="1700"/>
        <v>2986.7053655999998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106.27067443999999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3094.58107698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7276.54</v>
      </c>
      <c r="F3915" s="75">
        <f t="shared" si="1690"/>
        <v>45763</v>
      </c>
      <c r="G3915" s="76">
        <f t="shared" si="1691"/>
        <v>4.3006716003852752E-3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1.0005853600000001</v>
      </c>
      <c r="M3915" s="79">
        <f t="shared" si="1697"/>
        <v>1.0043006699999999</v>
      </c>
      <c r="N3915" s="79">
        <f t="shared" si="1698"/>
        <v>1.7237635905812514</v>
      </c>
      <c r="O3915" s="72">
        <f t="shared" si="1699"/>
        <v>1.72477261</v>
      </c>
      <c r="P3915" s="72">
        <f t="shared" si="1700"/>
        <v>2987.2880241900002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107.29305279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3096.18695596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7276.54</v>
      </c>
      <c r="F3916" s="75">
        <f t="shared" si="1690"/>
        <v>45763</v>
      </c>
      <c r="G3916" s="76">
        <f t="shared" si="1691"/>
        <v>4.3006716003852752E-3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1.0007805599999999</v>
      </c>
      <c r="M3916" s="79">
        <f t="shared" si="1697"/>
        <v>1.0043006699999999</v>
      </c>
      <c r="N3916" s="79">
        <f t="shared" si="1698"/>
        <v>1.7237635905812514</v>
      </c>
      <c r="O3916" s="72">
        <f t="shared" si="1699"/>
        <v>1.7251090899999999</v>
      </c>
      <c r="P3916" s="72">
        <f t="shared" si="1700"/>
        <v>2987.87080401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108.31615195000001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3097.7936563600001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7276.54</v>
      </c>
      <c r="F3917" s="75">
        <f t="shared" si="1690"/>
        <v>45763</v>
      </c>
      <c r="G3917" s="76">
        <f t="shared" si="1691"/>
        <v>4.3006716003852752E-3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1.0009758</v>
      </c>
      <c r="M3917" s="79">
        <f t="shared" si="1697"/>
        <v>1.0043006699999999</v>
      </c>
      <c r="N3917" s="79">
        <f t="shared" si="1698"/>
        <v>1.7237635905812514</v>
      </c>
      <c r="O3917" s="72">
        <f t="shared" si="1699"/>
        <v>1.7254456300000001</v>
      </c>
      <c r="P3917" s="72">
        <f t="shared" si="1700"/>
        <v>2988.45368775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109.33996861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3097.7936563600001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7276.54</v>
      </c>
      <c r="F3918" s="75">
        <f t="shared" si="1690"/>
        <v>45763</v>
      </c>
      <c r="G3918" s="76">
        <f t="shared" si="1691"/>
        <v>4.3006716003852752E-3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1.0009758</v>
      </c>
      <c r="M3918" s="79">
        <f t="shared" si="1697"/>
        <v>1.0043006699999999</v>
      </c>
      <c r="N3918" s="79">
        <f t="shared" si="1698"/>
        <v>1.7237635905812514</v>
      </c>
      <c r="O3918" s="72">
        <f t="shared" si="1699"/>
        <v>1.7254456300000001</v>
      </c>
      <c r="P3918" s="72">
        <f t="shared" si="1700"/>
        <v>2988.45368775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109.33996861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3097.7936563600001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7276.54</v>
      </c>
      <c r="F3919" s="75">
        <f t="shared" si="1690"/>
        <v>45763</v>
      </c>
      <c r="G3919" s="76">
        <f t="shared" si="1691"/>
        <v>4.3006716003852752E-3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1.0009758</v>
      </c>
      <c r="M3919" s="79">
        <f t="shared" si="1697"/>
        <v>1.0043006699999999</v>
      </c>
      <c r="N3919" s="79">
        <f t="shared" si="1698"/>
        <v>1.7237635905812514</v>
      </c>
      <c r="O3919" s="72">
        <f t="shared" si="1699"/>
        <v>1.7254456300000001</v>
      </c>
      <c r="P3919" s="72">
        <f t="shared" si="1700"/>
        <v>2988.45368775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109.33996861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3099.4012173699998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7276.54</v>
      </c>
      <c r="F3920" s="75">
        <f t="shared" si="1690"/>
        <v>45763</v>
      </c>
      <c r="G3920" s="76">
        <f t="shared" si="1691"/>
        <v>4.3006716003852752E-3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1.00117108</v>
      </c>
      <c r="M3920" s="79">
        <f t="shared" si="1697"/>
        <v>1.0043006699999999</v>
      </c>
      <c r="N3920" s="79">
        <f t="shared" si="1698"/>
        <v>1.7237635905812514</v>
      </c>
      <c r="O3920" s="72">
        <f t="shared" si="1699"/>
        <v>1.72578225</v>
      </c>
      <c r="P3920" s="72">
        <f t="shared" si="1700"/>
        <v>2989.0367100499998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110.36450732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3101.0095824499999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7276.54</v>
      </c>
      <c r="F3921" s="75">
        <f t="shared" si="1690"/>
        <v>45763</v>
      </c>
      <c r="G3921" s="76">
        <f t="shared" si="1691"/>
        <v>4.3006716003852752E-3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1.0013663900000001</v>
      </c>
      <c r="M3921" s="79">
        <f t="shared" si="1697"/>
        <v>1.0043006699999999</v>
      </c>
      <c r="N3921" s="79">
        <f t="shared" si="1698"/>
        <v>1.7237635905812514</v>
      </c>
      <c r="O3921" s="72">
        <f t="shared" si="1699"/>
        <v>1.72611892</v>
      </c>
      <c r="P3921" s="72">
        <f t="shared" si="1700"/>
        <v>2989.6198189500001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111.3897635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3102.6187937900004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7276.54</v>
      </c>
      <c r="F3922" s="75">
        <f t="shared" si="1690"/>
        <v>45763</v>
      </c>
      <c r="G3922" s="76">
        <f t="shared" si="1691"/>
        <v>4.3006716003852752E-3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1.0015617400000001</v>
      </c>
      <c r="M3922" s="79">
        <f t="shared" si="1697"/>
        <v>1.0043006699999999</v>
      </c>
      <c r="N3922" s="79">
        <f t="shared" si="1698"/>
        <v>1.7237635905812514</v>
      </c>
      <c r="O3922" s="72">
        <f t="shared" si="1699"/>
        <v>1.7264556600000001</v>
      </c>
      <c r="P3922" s="72">
        <f t="shared" si="1700"/>
        <v>2990.2030490900001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112.4157447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3104.2288277499997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7276.54</v>
      </c>
      <c r="F3923" s="75">
        <f t="shared" si="1690"/>
        <v>45763</v>
      </c>
      <c r="G3923" s="76">
        <f t="shared" si="1691"/>
        <v>4.3006716003852752E-3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1.0017571300000001</v>
      </c>
      <c r="M3923" s="79">
        <f t="shared" si="1697"/>
        <v>1.0043006699999999</v>
      </c>
      <c r="N3923" s="79">
        <f t="shared" si="1698"/>
        <v>1.7237635905812514</v>
      </c>
      <c r="O3923" s="72">
        <f t="shared" si="1699"/>
        <v>1.72679246</v>
      </c>
      <c r="P3923" s="72">
        <f t="shared" si="1700"/>
        <v>2990.7863831499999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113.4424446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3105.8397205800002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7276.54</v>
      </c>
      <c r="F3924" s="75">
        <f t="shared" si="1690"/>
        <v>45763</v>
      </c>
      <c r="G3924" s="76">
        <f t="shared" si="1691"/>
        <v>4.3006716003852752E-3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1.0019525600000001</v>
      </c>
      <c r="M3924" s="79">
        <f t="shared" si="1697"/>
        <v>1.0043006699999999</v>
      </c>
      <c r="N3924" s="79">
        <f t="shared" si="1698"/>
        <v>1.7237635905812514</v>
      </c>
      <c r="O3924" s="72">
        <f t="shared" si="1699"/>
        <v>1.7271293400000001</v>
      </c>
      <c r="P3924" s="72">
        <f t="shared" si="1700"/>
        <v>2991.3698557600001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114.46986482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3105.8397205800002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7276.54</v>
      </c>
      <c r="F3925" s="75">
        <f t="shared" si="1690"/>
        <v>45763</v>
      </c>
      <c r="G3925" s="76">
        <f t="shared" si="1691"/>
        <v>4.3006716003852752E-3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1.0019525600000001</v>
      </c>
      <c r="M3925" s="79">
        <f t="shared" si="1697"/>
        <v>1.0043006699999999</v>
      </c>
      <c r="N3925" s="79">
        <f t="shared" si="1698"/>
        <v>1.7237635905812514</v>
      </c>
      <c r="O3925" s="72">
        <f t="shared" si="1699"/>
        <v>1.7271293400000001</v>
      </c>
      <c r="P3925" s="72">
        <f t="shared" si="1700"/>
        <v>2991.3698557600001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114.46986482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3105.8397205800002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7276.54</v>
      </c>
      <c r="F3926" s="75">
        <f t="shared" si="1690"/>
        <v>45763</v>
      </c>
      <c r="G3926" s="76">
        <f t="shared" si="1691"/>
        <v>4.3006716003852752E-3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1.0019525600000001</v>
      </c>
      <c r="M3926" s="79">
        <f t="shared" si="1697"/>
        <v>1.0043006699999999</v>
      </c>
      <c r="N3926" s="79">
        <f t="shared" si="1698"/>
        <v>1.7237635905812514</v>
      </c>
      <c r="O3926" s="72">
        <f t="shared" si="1699"/>
        <v>1.7271293400000001</v>
      </c>
      <c r="P3926" s="72">
        <f t="shared" si="1700"/>
        <v>2991.3698557600001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114.46986482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3107.4514066500001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7276.54</v>
      </c>
      <c r="F3927" s="75">
        <f t="shared" si="1690"/>
        <v>45763</v>
      </c>
      <c r="G3927" s="76">
        <f t="shared" si="1691"/>
        <v>4.3006716003852752E-3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1.0021480199999999</v>
      </c>
      <c r="M3927" s="79">
        <f t="shared" si="1697"/>
        <v>1.0043006699999999</v>
      </c>
      <c r="N3927" s="79">
        <f t="shared" si="1698"/>
        <v>1.7237635905812514</v>
      </c>
      <c r="O3927" s="72">
        <f t="shared" si="1699"/>
        <v>1.7274662599999999</v>
      </c>
      <c r="P3927" s="72">
        <f t="shared" si="1700"/>
        <v>2991.9533976600001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115.49800899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3109.0639882099999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7276.54</v>
      </c>
      <c r="F3928" s="75">
        <f t="shared" si="1690"/>
        <v>45763</v>
      </c>
      <c r="G3928" s="76">
        <f t="shared" si="1691"/>
        <v>4.3006716003852752E-3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1.0023435300000001</v>
      </c>
      <c r="M3928" s="79">
        <f t="shared" si="1697"/>
        <v>1.0043006699999999</v>
      </c>
      <c r="N3928" s="79">
        <f t="shared" si="1698"/>
        <v>1.7237635905812514</v>
      </c>
      <c r="O3928" s="72">
        <f t="shared" si="1699"/>
        <v>1.7278032800000001</v>
      </c>
      <c r="P3928" s="72">
        <f t="shared" si="1700"/>
        <v>2992.5371127600001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116.52687545000001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3110.6773635799996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7276.54</v>
      </c>
      <c r="F3929" s="75">
        <f t="shared" si="1690"/>
        <v>45763</v>
      </c>
      <c r="G3929" s="76">
        <f t="shared" si="1691"/>
        <v>4.3006716003852752E-3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1.0025390700000001</v>
      </c>
      <c r="M3929" s="79">
        <f t="shared" si="1697"/>
        <v>1.0043006699999999</v>
      </c>
      <c r="N3929" s="79">
        <f t="shared" si="1698"/>
        <v>1.7237635905812514</v>
      </c>
      <c r="O3929" s="72">
        <f t="shared" si="1699"/>
        <v>1.7281403399999999</v>
      </c>
      <c r="P3929" s="72">
        <f t="shared" si="1700"/>
        <v>2993.1208971299998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117.55646645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3112.2915991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7276.54</v>
      </c>
      <c r="F3930" s="75">
        <f t="shared" si="1690"/>
        <v>45763</v>
      </c>
      <c r="G3930" s="76">
        <f t="shared" si="1691"/>
        <v>4.3006716003852752E-3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1.0027346500000001</v>
      </c>
      <c r="M3930" s="79">
        <f t="shared" si="1697"/>
        <v>1.0043006699999999</v>
      </c>
      <c r="N3930" s="79">
        <f t="shared" si="1698"/>
        <v>1.7237635905812514</v>
      </c>
      <c r="O3930" s="72">
        <f t="shared" si="1699"/>
        <v>1.72847748</v>
      </c>
      <c r="P3930" s="72">
        <f t="shared" si="1700"/>
        <v>2993.7048200700001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118.58677903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3113.90666203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7276.54</v>
      </c>
      <c r="F3931" s="75">
        <f t="shared" si="1690"/>
        <v>45763</v>
      </c>
      <c r="G3931" s="76">
        <f t="shared" si="1691"/>
        <v>4.3006716003852752E-3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1.00293027</v>
      </c>
      <c r="M3931" s="79">
        <f t="shared" si="1697"/>
        <v>1.0043006699999999</v>
      </c>
      <c r="N3931" s="79">
        <f t="shared" si="1698"/>
        <v>1.7237635905812514</v>
      </c>
      <c r="O3931" s="72">
        <f t="shared" si="1699"/>
        <v>1.7288146799999999</v>
      </c>
      <c r="P3931" s="72">
        <f t="shared" si="1700"/>
        <v>2994.2888469200002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119.61781511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3113.90666203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7276.54</v>
      </c>
      <c r="F3932" s="75">
        <f t="shared" si="1690"/>
        <v>45763</v>
      </c>
      <c r="G3932" s="76">
        <f t="shared" si="1691"/>
        <v>4.3006716003852752E-3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1.00293027</v>
      </c>
      <c r="M3932" s="79">
        <f t="shared" si="1697"/>
        <v>1.0043006699999999</v>
      </c>
      <c r="N3932" s="79">
        <f t="shared" si="1698"/>
        <v>1.7237635905812514</v>
      </c>
      <c r="O3932" s="72">
        <f t="shared" si="1699"/>
        <v>1.7288146799999999</v>
      </c>
      <c r="P3932" s="72">
        <f t="shared" si="1700"/>
        <v>2994.2888469200002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119.61781511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3113.90666203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7276.54</v>
      </c>
      <c r="F3933" s="75">
        <f t="shared" si="1690"/>
        <v>45763</v>
      </c>
      <c r="G3933" s="76">
        <f t="shared" si="1691"/>
        <v>4.3006716003852752E-3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1.00293027</v>
      </c>
      <c r="M3933" s="79">
        <f t="shared" si="1697"/>
        <v>1.0043006699999999</v>
      </c>
      <c r="N3933" s="79">
        <f t="shared" si="1698"/>
        <v>1.7237635905812514</v>
      </c>
      <c r="O3933" s="72">
        <f t="shared" si="1699"/>
        <v>1.7288146799999999</v>
      </c>
      <c r="P3933" s="72">
        <f t="shared" si="1700"/>
        <v>2994.2888469200002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119.61781511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3115.5225707099999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7276.54</v>
      </c>
      <c r="F3934" s="75">
        <f t="shared" si="1690"/>
        <v>45763</v>
      </c>
      <c r="G3934" s="76">
        <f t="shared" si="1691"/>
        <v>4.3006716003852752E-3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1.0031259299999999</v>
      </c>
      <c r="M3934" s="79">
        <f t="shared" si="1697"/>
        <v>1.0043006699999999</v>
      </c>
      <c r="N3934" s="79">
        <f t="shared" si="1698"/>
        <v>1.7237635905812514</v>
      </c>
      <c r="O3934" s="72">
        <f t="shared" si="1699"/>
        <v>1.7291519500000001</v>
      </c>
      <c r="P3934" s="72">
        <f t="shared" si="1700"/>
        <v>2994.87299502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120.64957569000001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3117.1392923799999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7276.54</v>
      </c>
      <c r="F3935" s="75">
        <f t="shared" si="1690"/>
        <v>45763</v>
      </c>
      <c r="G3935" s="76">
        <f t="shared" si="1691"/>
        <v>4.3006716003852752E-3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1.0033216199999999</v>
      </c>
      <c r="M3935" s="79">
        <f t="shared" si="1697"/>
        <v>1.0043006699999999</v>
      </c>
      <c r="N3935" s="79">
        <f t="shared" si="1698"/>
        <v>1.7237635905812514</v>
      </c>
      <c r="O3935" s="72">
        <f t="shared" si="1699"/>
        <v>1.72948927</v>
      </c>
      <c r="P3935" s="72">
        <f t="shared" si="1700"/>
        <v>2995.4572297099999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121.68206266999999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3117.1392923799999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7276.54</v>
      </c>
      <c r="F3936" s="75">
        <f t="shared" si="1690"/>
        <v>45763</v>
      </c>
      <c r="G3936" s="76">
        <f t="shared" si="1691"/>
        <v>4.3006716003852752E-3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1.0033216199999999</v>
      </c>
      <c r="M3936" s="79">
        <f t="shared" si="1697"/>
        <v>1.0043006699999999</v>
      </c>
      <c r="N3936" s="79">
        <f t="shared" si="1698"/>
        <v>1.7237635905812514</v>
      </c>
      <c r="O3936" s="72">
        <f t="shared" si="1699"/>
        <v>1.72948927</v>
      </c>
      <c r="P3936" s="72">
        <f t="shared" si="1700"/>
        <v>2995.4572297099999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121.68206266999999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3118.7568754399999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7276.54</v>
      </c>
      <c r="F3937" s="75">
        <f t="shared" si="1690"/>
        <v>45763</v>
      </c>
      <c r="G3937" s="76">
        <f t="shared" si="1691"/>
        <v>4.3006716003852752E-3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1.0035173500000001</v>
      </c>
      <c r="M3937" s="79">
        <f t="shared" si="1697"/>
        <v>1.0043006699999999</v>
      </c>
      <c r="N3937" s="79">
        <f t="shared" si="1698"/>
        <v>1.7237635905812514</v>
      </c>
      <c r="O3937" s="72">
        <f t="shared" si="1699"/>
        <v>1.72982667</v>
      </c>
      <c r="P3937" s="72">
        <f t="shared" si="1700"/>
        <v>2996.0416029600001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122.71527248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3120.3752871299998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7276.54</v>
      </c>
      <c r="F3938" s="75">
        <f t="shared" si="1690"/>
        <v>45763</v>
      </c>
      <c r="G3938" s="76">
        <f t="shared" si="1691"/>
        <v>4.3006716003852752E-3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1.00371312</v>
      </c>
      <c r="M3938" s="79">
        <f t="shared" si="1697"/>
        <v>1.0043006699999999</v>
      </c>
      <c r="N3938" s="79">
        <f t="shared" si="1698"/>
        <v>1.7237635905812514</v>
      </c>
      <c r="O3938" s="72">
        <f t="shared" si="1699"/>
        <v>1.7301641299999999</v>
      </c>
      <c r="P3938" s="72">
        <f t="shared" si="1700"/>
        <v>2996.62608013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123.749207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3120.3752871299998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7276.54</v>
      </c>
      <c r="F3939" s="75">
        <f t="shared" si="1690"/>
        <v>45763</v>
      </c>
      <c r="G3939" s="76">
        <f t="shared" si="1691"/>
        <v>4.3006716003852752E-3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1.00371312</v>
      </c>
      <c r="M3939" s="79">
        <f t="shared" si="1697"/>
        <v>1.0043006699999999</v>
      </c>
      <c r="N3939" s="79">
        <f t="shared" si="1698"/>
        <v>1.7237635905812514</v>
      </c>
      <c r="O3939" s="72">
        <f t="shared" si="1699"/>
        <v>1.7301641299999999</v>
      </c>
      <c r="P3939" s="72">
        <f t="shared" si="1700"/>
        <v>2996.62608013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123.749207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3120.3752871299998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7276.54</v>
      </c>
      <c r="F3940" s="75">
        <f t="shared" si="1690"/>
        <v>45763</v>
      </c>
      <c r="G3940" s="76">
        <f t="shared" si="1691"/>
        <v>4.3006716003852752E-3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1.00371312</v>
      </c>
      <c r="M3940" s="79">
        <f t="shared" si="1697"/>
        <v>1.0043006699999999</v>
      </c>
      <c r="N3940" s="79">
        <f t="shared" si="1698"/>
        <v>1.7237635905812514</v>
      </c>
      <c r="O3940" s="72">
        <f t="shared" si="1699"/>
        <v>1.7301641299999999</v>
      </c>
      <c r="P3940" s="72">
        <f t="shared" si="1700"/>
        <v>2996.62608013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123.749207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3121.99454879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7276.54</v>
      </c>
      <c r="F3941" s="75">
        <f t="shared" si="1690"/>
        <v>45763</v>
      </c>
      <c r="G3941" s="76">
        <f t="shared" si="1691"/>
        <v>4.3006716003852752E-3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1.0039089299999999</v>
      </c>
      <c r="M3941" s="79">
        <f t="shared" si="1697"/>
        <v>1.0043006699999999</v>
      </c>
      <c r="N3941" s="79">
        <f t="shared" si="1698"/>
        <v>1.7237635905812514</v>
      </c>
      <c r="O3941" s="72">
        <f t="shared" si="1699"/>
        <v>1.7305016600000001</v>
      </c>
      <c r="P3941" s="72">
        <f t="shared" si="1700"/>
        <v>2997.2106785400001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124.78387025000001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3123.6146547399999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7276.54</v>
      </c>
      <c r="F3942" s="75">
        <f t="shared" si="1690"/>
        <v>45763</v>
      </c>
      <c r="G3942" s="76">
        <f t="shared" si="1691"/>
        <v>4.3006716003852752E-3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1.00410478</v>
      </c>
      <c r="M3942" s="79">
        <f t="shared" si="1697"/>
        <v>1.0043006699999999</v>
      </c>
      <c r="N3942" s="79">
        <f t="shared" si="1698"/>
        <v>1.7237635905812514</v>
      </c>
      <c r="O3942" s="72">
        <f t="shared" si="1699"/>
        <v>1.73083926</v>
      </c>
      <c r="P3942" s="72">
        <f t="shared" si="1700"/>
        <v>2997.79539819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125.81925655000001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3125.2355932300002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7276.54</v>
      </c>
      <c r="F3943" s="75">
        <f t="shared" si="1690"/>
        <v>45763</v>
      </c>
      <c r="G3943" s="76">
        <f t="shared" si="1691"/>
        <v>4.3006716003852752E-3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1.0043006699999999</v>
      </c>
      <c r="M3943" s="79">
        <f t="shared" si="1697"/>
        <v>1.0043006699999999</v>
      </c>
      <c r="N3943" s="79">
        <f t="shared" si="1698"/>
        <v>1.7237635905812514</v>
      </c>
      <c r="O3943" s="72">
        <f t="shared" si="1699"/>
        <v>1.73117692</v>
      </c>
      <c r="P3943" s="72">
        <f t="shared" si="1700"/>
        <v>2998.38022176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126.85537146999999</v>
      </c>
      <c r="Y3943" s="72">
        <f t="shared" si="1707"/>
        <v>126.85537146999999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2999.9640195900001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7276.54</v>
      </c>
      <c r="F3944" s="75">
        <f t="shared" si="1690"/>
        <v>45763</v>
      </c>
      <c r="G3944" s="76">
        <f t="shared" si="1691"/>
        <v>4.3006716003852752E-3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1.0002043700000001</v>
      </c>
      <c r="M3944" s="79">
        <f t="shared" si="1697"/>
        <v>1.0043006699999999</v>
      </c>
      <c r="N3944" s="79">
        <f t="shared" si="1698"/>
        <v>1.7311769289423562</v>
      </c>
      <c r="O3944" s="72">
        <f t="shared" si="1699"/>
        <v>1.7315307200000001</v>
      </c>
      <c r="P3944" s="72">
        <f t="shared" si="1700"/>
        <v>2998.9929996400001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0.97101994999999997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3001.5486881700003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7276.54</v>
      </c>
      <c r="F3945" s="75">
        <f t="shared" si="1690"/>
        <v>45763</v>
      </c>
      <c r="G3945" s="76">
        <f t="shared" si="1691"/>
        <v>4.3006716003852752E-3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1.00040879</v>
      </c>
      <c r="M3945" s="79">
        <f t="shared" si="1697"/>
        <v>1.0043006699999999</v>
      </c>
      <c r="N3945" s="79">
        <f t="shared" si="1698"/>
        <v>1.7311769289423562</v>
      </c>
      <c r="O3945" s="72">
        <f t="shared" si="1699"/>
        <v>1.73188461</v>
      </c>
      <c r="P3945" s="72">
        <f t="shared" si="1700"/>
        <v>2999.6059334000001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1.9427547700000001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3001.5486881700003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7276.54</v>
      </c>
      <c r="F3946" s="75">
        <f t="shared" si="1690"/>
        <v>45763</v>
      </c>
      <c r="G3946" s="76">
        <f t="shared" si="1691"/>
        <v>4.3006716003852752E-3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1.00040879</v>
      </c>
      <c r="M3946" s="79">
        <f t="shared" si="1697"/>
        <v>1.0043006699999999</v>
      </c>
      <c r="N3946" s="79">
        <f t="shared" si="1698"/>
        <v>1.7311769289423562</v>
      </c>
      <c r="O3946" s="72">
        <f t="shared" si="1699"/>
        <v>1.73188461</v>
      </c>
      <c r="P3946" s="72">
        <f t="shared" si="1700"/>
        <v>2999.6059334000001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1.9427547700000001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3001.5486881700003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7276.54</v>
      </c>
      <c r="F3947" s="75">
        <f t="shared" si="1690"/>
        <v>45763</v>
      </c>
      <c r="G3947" s="76">
        <f t="shared" si="1691"/>
        <v>4.3006716003852752E-3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1.00040879</v>
      </c>
      <c r="M3947" s="79">
        <f t="shared" si="1697"/>
        <v>1.0043006699999999</v>
      </c>
      <c r="N3947" s="79">
        <f t="shared" si="1698"/>
        <v>1.7311769289423562</v>
      </c>
      <c r="O3947" s="72">
        <f t="shared" si="1699"/>
        <v>1.73188461</v>
      </c>
      <c r="P3947" s="72">
        <f t="shared" si="1700"/>
        <v>2999.6059334000001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1.9427547700000001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3003.13418718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7276.54</v>
      </c>
      <c r="F3948" s="75">
        <f t="shared" si="1690"/>
        <v>45763</v>
      </c>
      <c r="G3948" s="76">
        <f t="shared" si="1691"/>
        <v>4.3006716003852752E-3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1.00061325</v>
      </c>
      <c r="M3948" s="79">
        <f t="shared" si="1697"/>
        <v>1.0043006699999999</v>
      </c>
      <c r="N3948" s="79">
        <f t="shared" si="1698"/>
        <v>1.7311769289423562</v>
      </c>
      <c r="O3948" s="72">
        <f t="shared" si="1699"/>
        <v>1.73223857</v>
      </c>
      <c r="P3948" s="72">
        <f t="shared" si="1700"/>
        <v>3000.2189883999999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2.9151987799999999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3004.7205025799999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7276.54</v>
      </c>
      <c r="F3949" s="75">
        <f t="shared" si="1690"/>
        <v>45763</v>
      </c>
      <c r="G3949" s="76">
        <f t="shared" si="1691"/>
        <v>4.3006716003852752E-3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1.00081775</v>
      </c>
      <c r="M3949" s="79">
        <f t="shared" si="1697"/>
        <v>1.0043006699999999</v>
      </c>
      <c r="N3949" s="79">
        <f t="shared" si="1698"/>
        <v>1.7311769289423562</v>
      </c>
      <c r="O3949" s="72">
        <f t="shared" si="1699"/>
        <v>1.7325925900000001</v>
      </c>
      <c r="P3949" s="72">
        <f t="shared" si="1700"/>
        <v>3000.8321473199999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3.88835526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3006.3076693499997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7276.54</v>
      </c>
      <c r="F3950" s="75">
        <f t="shared" si="1690"/>
        <v>45763</v>
      </c>
      <c r="G3950" s="76">
        <f t="shared" si="1691"/>
        <v>4.3006716003852752E-3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1.0010222900000001</v>
      </c>
      <c r="M3950" s="79">
        <f t="shared" si="1697"/>
        <v>1.0043006699999999</v>
      </c>
      <c r="N3950" s="79">
        <f t="shared" si="1698"/>
        <v>1.7311769289423562</v>
      </c>
      <c r="O3950" s="72">
        <f t="shared" si="1699"/>
        <v>1.7329466899999999</v>
      </c>
      <c r="P3950" s="72">
        <f t="shared" si="1700"/>
        <v>3001.4454447899998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4.8622245599999996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3007.8956878399999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7276.54</v>
      </c>
      <c r="F3951" s="75">
        <f t="shared" si="1690"/>
        <v>45763</v>
      </c>
      <c r="G3951" s="76">
        <f t="shared" si="1691"/>
        <v>4.3006716003852752E-3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1.0012268799999999</v>
      </c>
      <c r="M3951" s="79">
        <f t="shared" si="1697"/>
        <v>1.0043006699999999</v>
      </c>
      <c r="N3951" s="79">
        <f t="shared" si="1698"/>
        <v>1.7311769289423562</v>
      </c>
      <c r="O3951" s="72">
        <f t="shared" si="1699"/>
        <v>1.7333008700000001</v>
      </c>
      <c r="P3951" s="72">
        <f t="shared" si="1700"/>
        <v>3002.0588808299999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5.8368070100000002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3009.48450628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7276.54</v>
      </c>
      <c r="F3952" s="75">
        <f t="shared" si="1690"/>
        <v>45763</v>
      </c>
      <c r="G3952" s="76">
        <f t="shared" si="1691"/>
        <v>4.3006716003852752E-3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1.0014315</v>
      </c>
      <c r="M3952" s="79">
        <f t="shared" si="1697"/>
        <v>1.0043006699999999</v>
      </c>
      <c r="N3952" s="79">
        <f t="shared" si="1698"/>
        <v>1.7311769289423562</v>
      </c>
      <c r="O3952" s="72">
        <f t="shared" si="1699"/>
        <v>1.7336551</v>
      </c>
      <c r="P3952" s="72">
        <f t="shared" si="1700"/>
        <v>3002.6724034600002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6.8121028199999998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3009.48450628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7276.54</v>
      </c>
      <c r="F3953" s="75">
        <f t="shared" si="1690"/>
        <v>45763</v>
      </c>
      <c r="G3953" s="76">
        <f t="shared" si="1691"/>
        <v>4.3006716003852752E-3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1.0014315</v>
      </c>
      <c r="M3953" s="79">
        <f t="shared" si="1697"/>
        <v>1.0043006699999999</v>
      </c>
      <c r="N3953" s="79">
        <f t="shared" si="1698"/>
        <v>1.7311769289423562</v>
      </c>
      <c r="O3953" s="72">
        <f t="shared" si="1699"/>
        <v>1.7336551</v>
      </c>
      <c r="P3953" s="72">
        <f t="shared" si="1700"/>
        <v>3002.6724034600002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6.8121028199999998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3009.48450628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7276.54</v>
      </c>
      <c r="F3954" s="75">
        <f t="shared" si="1690"/>
        <v>45763</v>
      </c>
      <c r="G3954" s="76">
        <f t="shared" si="1691"/>
        <v>4.3006716003852752E-3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1.0014315</v>
      </c>
      <c r="M3954" s="79">
        <f t="shared" si="1697"/>
        <v>1.0043006699999999</v>
      </c>
      <c r="N3954" s="79">
        <f t="shared" si="1698"/>
        <v>1.7311769289423562</v>
      </c>
      <c r="O3954" s="72">
        <f t="shared" si="1699"/>
        <v>1.7336551</v>
      </c>
      <c r="P3954" s="72">
        <f t="shared" si="1700"/>
        <v>3002.6724034600002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6.8121028199999998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3011.0741944299998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7276.54</v>
      </c>
      <c r="F3955" s="75">
        <f t="shared" si="1690"/>
        <v>45763</v>
      </c>
      <c r="G3955" s="76">
        <f t="shared" si="1691"/>
        <v>4.3006716003852752E-3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1.00163617</v>
      </c>
      <c r="M3955" s="79">
        <f t="shared" si="1697"/>
        <v>1.0043006699999999</v>
      </c>
      <c r="N3955" s="79">
        <f t="shared" si="1698"/>
        <v>1.7311769289423562</v>
      </c>
      <c r="O3955" s="72">
        <f t="shared" si="1699"/>
        <v>1.73400942</v>
      </c>
      <c r="P3955" s="72">
        <f t="shared" si="1700"/>
        <v>3003.2860819799998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7.7881124499999999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3012.66471787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7276.54</v>
      </c>
      <c r="F3956" s="75">
        <f t="shared" si="1690"/>
        <v>45763</v>
      </c>
      <c r="G3956" s="76">
        <f t="shared" si="1691"/>
        <v>4.3006716003852752E-3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1.00184088</v>
      </c>
      <c r="M3956" s="79">
        <f t="shared" si="1697"/>
        <v>1.0043006699999999</v>
      </c>
      <c r="N3956" s="79">
        <f t="shared" si="1698"/>
        <v>1.7311769289423562</v>
      </c>
      <c r="O3956" s="72">
        <f t="shared" si="1699"/>
        <v>1.7343638100000001</v>
      </c>
      <c r="P3956" s="72">
        <f t="shared" si="1700"/>
        <v>3003.8998817299998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8.7648361399999999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3014.2560799399998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7276.54</v>
      </c>
      <c r="F3957" s="75">
        <f t="shared" si="1690"/>
        <v>45763</v>
      </c>
      <c r="G3957" s="76">
        <f t="shared" si="1691"/>
        <v>4.3006716003852752E-3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1.00204563</v>
      </c>
      <c r="M3957" s="79">
        <f t="shared" si="1697"/>
        <v>1.0043006699999999</v>
      </c>
      <c r="N3957" s="79">
        <f t="shared" si="1698"/>
        <v>1.7311769289423562</v>
      </c>
      <c r="O3957" s="72">
        <f t="shared" si="1699"/>
        <v>1.7347182699999999</v>
      </c>
      <c r="P3957" s="72">
        <f t="shared" si="1700"/>
        <v>3004.51380273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9.7422772099999992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3015.8483096800001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7276.54</v>
      </c>
      <c r="F3958" s="75">
        <f t="shared" si="1690"/>
        <v>45763</v>
      </c>
      <c r="G3958" s="76">
        <f t="shared" si="1691"/>
        <v>4.3006716003852752E-3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1.0022504299999999</v>
      </c>
      <c r="M3958" s="79">
        <f t="shared" si="1697"/>
        <v>1.0043006699999999</v>
      </c>
      <c r="N3958" s="79">
        <f t="shared" si="1698"/>
        <v>1.7311769289423562</v>
      </c>
      <c r="O3958" s="72">
        <f t="shared" si="1699"/>
        <v>1.7350728200000001</v>
      </c>
      <c r="P3958" s="72">
        <f t="shared" si="1700"/>
        <v>3005.1278796000001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10.72043008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3017.44132653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7276.54</v>
      </c>
      <c r="F3959" s="75">
        <f t="shared" si="1690"/>
        <v>45763</v>
      </c>
      <c r="G3959" s="76">
        <f t="shared" si="1691"/>
        <v>4.3006716003852752E-3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1.0024552600000001</v>
      </c>
      <c r="M3959" s="79">
        <f t="shared" si="1697"/>
        <v>1.0043006699999999</v>
      </c>
      <c r="N3959" s="79">
        <f t="shared" si="1698"/>
        <v>1.7311769289423562</v>
      </c>
      <c r="O3959" s="72">
        <f t="shared" si="1699"/>
        <v>1.73542741</v>
      </c>
      <c r="P3959" s="72">
        <f t="shared" si="1700"/>
        <v>3005.7420257499998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11.69930078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3017.44132653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7276.54</v>
      </c>
      <c r="F3960" s="75">
        <f t="shared" si="1690"/>
        <v>45763</v>
      </c>
      <c r="G3960" s="76">
        <f t="shared" si="1691"/>
        <v>4.3006716003852752E-3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1.0024552600000001</v>
      </c>
      <c r="M3960" s="79">
        <f t="shared" si="1697"/>
        <v>1.0043006699999999</v>
      </c>
      <c r="N3960" s="79">
        <f t="shared" si="1698"/>
        <v>1.7311769289423562</v>
      </c>
      <c r="O3960" s="72">
        <f t="shared" si="1699"/>
        <v>1.73542741</v>
      </c>
      <c r="P3960" s="72">
        <f t="shared" si="1700"/>
        <v>3005.7420257499998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11.69930078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3017.44132653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7276.54</v>
      </c>
      <c r="F3961" s="75">
        <f t="shared" si="1690"/>
        <v>45763</v>
      </c>
      <c r="G3961" s="76">
        <f t="shared" si="1691"/>
        <v>4.3006716003852752E-3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1.0024552600000001</v>
      </c>
      <c r="M3961" s="79">
        <f t="shared" si="1697"/>
        <v>1.0043006699999999</v>
      </c>
      <c r="N3961" s="79">
        <f t="shared" si="1698"/>
        <v>1.7311769289423562</v>
      </c>
      <c r="O3961" s="72">
        <f t="shared" si="1699"/>
        <v>1.73542741</v>
      </c>
      <c r="P3961" s="72">
        <f t="shared" si="1700"/>
        <v>3005.7420257499998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11.69930078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3019.0352290800001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7276.54</v>
      </c>
      <c r="F3962" s="75">
        <f t="shared" si="1690"/>
        <v>45763</v>
      </c>
      <c r="G3962" s="76">
        <f t="shared" si="1691"/>
        <v>4.3006716003852752E-3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1.0026601399999999</v>
      </c>
      <c r="M3962" s="79">
        <f t="shared" si="1697"/>
        <v>1.0043006699999999</v>
      </c>
      <c r="N3962" s="79">
        <f t="shared" si="1698"/>
        <v>1.7311769289423562</v>
      </c>
      <c r="O3962" s="72">
        <f t="shared" si="1699"/>
        <v>1.7357821</v>
      </c>
      <c r="P3962" s="72">
        <f t="shared" si="1700"/>
        <v>3006.3563451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12.67888398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3020.62995714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7276.54</v>
      </c>
      <c r="F3963" s="75">
        <f t="shared" si="1690"/>
        <v>45763</v>
      </c>
      <c r="G3963" s="76">
        <f t="shared" si="1691"/>
        <v>4.3006716003852752E-3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1.00286506</v>
      </c>
      <c r="M3963" s="79">
        <f t="shared" si="1697"/>
        <v>1.0043006699999999</v>
      </c>
      <c r="N3963" s="79">
        <f t="shared" si="1698"/>
        <v>1.7311769289423562</v>
      </c>
      <c r="O3963" s="72">
        <f t="shared" si="1699"/>
        <v>1.7361368500000001</v>
      </c>
      <c r="P3963" s="72">
        <f t="shared" si="1700"/>
        <v>3006.9707683699999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13.65918877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3022.2255193699998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7276.54</v>
      </c>
      <c r="F3964" s="75">
        <f t="shared" si="1690"/>
        <v>45763</v>
      </c>
      <c r="G3964" s="76">
        <f t="shared" si="1691"/>
        <v>4.3006716003852752E-3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1.00307002</v>
      </c>
      <c r="M3964" s="79">
        <f t="shared" si="1697"/>
        <v>1.0043006699999999</v>
      </c>
      <c r="N3964" s="79">
        <f t="shared" si="1698"/>
        <v>1.7311769289423562</v>
      </c>
      <c r="O3964" s="72">
        <f t="shared" si="1699"/>
        <v>1.7364916699999999</v>
      </c>
      <c r="P3964" s="72">
        <f t="shared" si="1700"/>
        <v>3007.5853128799999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14.640206490000001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3023.8219190899999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7276.54</v>
      </c>
      <c r="F3965" s="75">
        <f t="shared" si="1690"/>
        <v>45763</v>
      </c>
      <c r="G3965" s="76">
        <f t="shared" si="1691"/>
        <v>4.3006716003852752E-3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1.00327502</v>
      </c>
      <c r="M3965" s="79">
        <f t="shared" si="1697"/>
        <v>1.0043006699999999</v>
      </c>
      <c r="N3965" s="79">
        <f t="shared" si="1698"/>
        <v>1.7311769289423562</v>
      </c>
      <c r="O3965" s="72">
        <f t="shared" si="1699"/>
        <v>1.73684656</v>
      </c>
      <c r="P3965" s="72">
        <f t="shared" si="1700"/>
        <v>3008.1999786299998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15.621940459999999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3025.4191944500003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7276.54</v>
      </c>
      <c r="F3966" s="75">
        <f t="shared" si="1690"/>
        <v>45763</v>
      </c>
      <c r="G3966" s="76">
        <f t="shared" si="1691"/>
        <v>4.3006716003852752E-3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1.0034800699999999</v>
      </c>
      <c r="M3966" s="79">
        <f t="shared" si="1697"/>
        <v>1.0043006699999999</v>
      </c>
      <c r="N3966" s="79">
        <f t="shared" si="1698"/>
        <v>1.7311769289423562</v>
      </c>
      <c r="O3966" s="72">
        <f t="shared" si="1699"/>
        <v>1.73720154</v>
      </c>
      <c r="P3966" s="72">
        <f t="shared" si="1700"/>
        <v>3008.8148002500002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16.604394200000002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3025.4191944500003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7276.54</v>
      </c>
      <c r="F3967" s="75">
        <f t="shared" si="1690"/>
        <v>45763</v>
      </c>
      <c r="G3967" s="76">
        <f t="shared" si="1691"/>
        <v>4.3006716003852752E-3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1.0034800699999999</v>
      </c>
      <c r="M3967" s="79">
        <f t="shared" si="1697"/>
        <v>1.0043006699999999</v>
      </c>
      <c r="N3967" s="79">
        <f t="shared" si="1698"/>
        <v>1.7311769289423562</v>
      </c>
      <c r="O3967" s="72">
        <f t="shared" si="1699"/>
        <v>1.73720154</v>
      </c>
      <c r="P3967" s="72">
        <f t="shared" si="1700"/>
        <v>3008.8148002500002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16.604394200000002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3025.4191944500003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7276.54</v>
      </c>
      <c r="F3968" s="75">
        <f t="shared" si="1690"/>
        <v>45763</v>
      </c>
      <c r="G3968" s="76">
        <f t="shared" si="1691"/>
        <v>4.3006716003852752E-3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1.0034800699999999</v>
      </c>
      <c r="M3968" s="79">
        <f t="shared" si="1697"/>
        <v>1.0043006699999999</v>
      </c>
      <c r="N3968" s="79">
        <f t="shared" si="1698"/>
        <v>1.7311769289423562</v>
      </c>
      <c r="O3968" s="72">
        <f t="shared" si="1699"/>
        <v>1.73720154</v>
      </c>
      <c r="P3968" s="72">
        <f t="shared" si="1700"/>
        <v>3008.8148002500002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16.604394200000002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3027.01727613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7276.54</v>
      </c>
      <c r="F3969" s="75">
        <f t="shared" si="1690"/>
        <v>45763</v>
      </c>
      <c r="G3969" s="76">
        <f t="shared" si="1691"/>
        <v>4.3006716003852752E-3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1.0036851499999999</v>
      </c>
      <c r="M3969" s="79">
        <f t="shared" si="1697"/>
        <v>1.0043006699999999</v>
      </c>
      <c r="N3969" s="79">
        <f t="shared" si="1698"/>
        <v>1.7311769289423562</v>
      </c>
      <c r="O3969" s="72">
        <f t="shared" si="1699"/>
        <v>1.73755657</v>
      </c>
      <c r="P3969" s="72">
        <f t="shared" si="1700"/>
        <v>3009.42970848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17.58756765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3028.6162280899998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7276.54</v>
      </c>
      <c r="F3970" s="75">
        <f t="shared" si="1690"/>
        <v>45763</v>
      </c>
      <c r="G3970" s="76">
        <f t="shared" si="1691"/>
        <v>4.3006716003852752E-3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1.00389028</v>
      </c>
      <c r="M3970" s="79">
        <f t="shared" si="1697"/>
        <v>1.0043006699999999</v>
      </c>
      <c r="N3970" s="79">
        <f t="shared" si="1698"/>
        <v>1.7311769289423562</v>
      </c>
      <c r="O3970" s="72">
        <f t="shared" si="1699"/>
        <v>1.73791169</v>
      </c>
      <c r="P3970" s="72">
        <f t="shared" si="1700"/>
        <v>3010.0447725899999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18.571455499999999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3028.6162280899998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7276.54</v>
      </c>
      <c r="F3971" s="75">
        <f t="shared" si="1690"/>
        <v>45763</v>
      </c>
      <c r="G3971" s="76">
        <f t="shared" si="1691"/>
        <v>4.3006716003852752E-3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1.00389028</v>
      </c>
      <c r="M3971" s="79">
        <f t="shared" si="1697"/>
        <v>1.0043006699999999</v>
      </c>
      <c r="N3971" s="79">
        <f t="shared" si="1698"/>
        <v>1.7311769289423562</v>
      </c>
      <c r="O3971" s="72">
        <f t="shared" si="1699"/>
        <v>1.73791169</v>
      </c>
      <c r="P3971" s="72">
        <f t="shared" si="1700"/>
        <v>3010.0447725899999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18.571455499999999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3030.2160073999999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7276.54</v>
      </c>
      <c r="F3972" s="75">
        <f t="shared" si="1690"/>
        <v>45763</v>
      </c>
      <c r="G3972" s="76">
        <f t="shared" si="1691"/>
        <v>4.3006716003852752E-3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1.0040954499999999</v>
      </c>
      <c r="M3972" s="79">
        <f t="shared" si="1697"/>
        <v>1.0043006699999999</v>
      </c>
      <c r="N3972" s="79">
        <f t="shared" si="1698"/>
        <v>1.7311769289423562</v>
      </c>
      <c r="O3972" s="72">
        <f t="shared" si="1699"/>
        <v>1.7382668699999999</v>
      </c>
      <c r="P3972" s="72">
        <f t="shared" si="1700"/>
        <v>3010.6599406099999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19.556066789999999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3031.8166576499998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7276.54</v>
      </c>
      <c r="F3973" s="75">
        <f t="shared" si="1690"/>
        <v>45763</v>
      </c>
      <c r="G3973" s="76">
        <f t="shared" si="1691"/>
        <v>4.3006716003852752E-3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1.0043006699999999</v>
      </c>
      <c r="M3973" s="79">
        <f t="shared" si="1697"/>
        <v>1.0043006699999999</v>
      </c>
      <c r="N3973" s="79">
        <f t="shared" si="1698"/>
        <v>1.7311769289423562</v>
      </c>
      <c r="O3973" s="72">
        <f t="shared" si="1699"/>
        <v>1.7386221399999999</v>
      </c>
      <c r="P3973" s="72">
        <f t="shared" si="1700"/>
        <v>3011.2752645199998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20.541393129999999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3031.8166576499998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7276.54</v>
      </c>
      <c r="F3974" s="75">
        <f t="shared" si="1690"/>
        <v>45763</v>
      </c>
      <c r="G3974" s="76">
        <f t="shared" si="1691"/>
        <v>4.3006716003852752E-3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1.0043006699999999</v>
      </c>
      <c r="M3974" s="79">
        <f t="shared" si="1697"/>
        <v>1.0043006699999999</v>
      </c>
      <c r="N3974" s="79">
        <f t="shared" si="1698"/>
        <v>1.7311769289423562</v>
      </c>
      <c r="O3974" s="72">
        <f t="shared" si="1699"/>
        <v>1.7386221399999999</v>
      </c>
      <c r="P3974" s="72">
        <f t="shared" si="1700"/>
        <v>3011.2752645199998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20.541393129999999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3031.8166576499998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7276.54</v>
      </c>
      <c r="F3975" s="75">
        <f t="shared" si="1690"/>
        <v>45763</v>
      </c>
      <c r="G3975" s="76">
        <f t="shared" si="1691"/>
        <v>4.3006716003852752E-3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1.0043006699999999</v>
      </c>
      <c r="M3975" s="79">
        <f t="shared" si="1697"/>
        <v>1.0043006699999999</v>
      </c>
      <c r="N3975" s="79">
        <f t="shared" si="1698"/>
        <v>1.7311769289423562</v>
      </c>
      <c r="O3975" s="72">
        <f t="shared" si="1699"/>
        <v>1.7386221399999999</v>
      </c>
      <c r="P3975" s="72">
        <f t="shared" si="1700"/>
        <v>3011.2752645199998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20.541393129999999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3033.44913331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7276.54</v>
      </c>
      <c r="F3976" s="75">
        <f t="shared" ref="F3976:F4039" si="1715">IF(D3976=D3975,F3975,A3976)</f>
        <v>45763</v>
      </c>
      <c r="G3976" s="76">
        <f t="shared" ref="G3976:G4039" si="1716">(E3976/D3976)-1</f>
        <v>4.3006716003852752E-3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1.0002145899999999</v>
      </c>
      <c r="M3976" s="79">
        <f t="shared" ref="M3976:M4039" si="1722">IF(I3976&gt;I3975,L3975,M3975)</f>
        <v>1.0043006699999999</v>
      </c>
      <c r="N3976" s="79">
        <f t="shared" ref="N3976:N4039" si="1723">IF(I3976&gt;I3975,N3975*M3976,N3975)</f>
        <v>1.7386221496253504</v>
      </c>
      <c r="O3976" s="72">
        <f t="shared" ref="O3976:O4039" si="1724">TRUNC(TRUNC((L3976*N3976),15),8)</f>
        <v>1.7389952399999999</v>
      </c>
      <c r="P3976" s="72">
        <f t="shared" ref="P3976:P4039" si="1725">TRUNC(C3976*O3976,8)</f>
        <v>3011.9214697900002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21.527663520000001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3035.0824657500002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7276.54</v>
      </c>
      <c r="F3977" s="75">
        <f t="shared" si="1715"/>
        <v>45763</v>
      </c>
      <c r="G3977" s="76">
        <f t="shared" si="1716"/>
        <v>4.3006716003852752E-3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1.0004292299999999</v>
      </c>
      <c r="M3977" s="79">
        <f t="shared" si="1722"/>
        <v>1.0043006699999999</v>
      </c>
      <c r="N3977" s="79">
        <f t="shared" si="1723"/>
        <v>1.7386221496253504</v>
      </c>
      <c r="O3977" s="72">
        <f t="shared" si="1724"/>
        <v>1.73936841</v>
      </c>
      <c r="P3977" s="72">
        <f t="shared" si="1725"/>
        <v>3012.5677963100002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22.514669439999999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3036.7167166700001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7276.54</v>
      </c>
      <c r="F3978" s="75">
        <f t="shared" si="1715"/>
        <v>45763</v>
      </c>
      <c r="G3978" s="76">
        <f t="shared" si="1716"/>
        <v>4.3006716003852752E-3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1.0006439199999999</v>
      </c>
      <c r="M3978" s="79">
        <f t="shared" si="1722"/>
        <v>1.0043006699999999</v>
      </c>
      <c r="N3978" s="79">
        <f t="shared" si="1723"/>
        <v>1.7386221496253504</v>
      </c>
      <c r="O3978" s="72">
        <f t="shared" si="1724"/>
        <v>1.7397416800000001</v>
      </c>
      <c r="P3978" s="72">
        <f t="shared" si="1725"/>
        <v>3013.2142960199999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23.502420650000001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3038.3518106000001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7276.54</v>
      </c>
      <c r="F3979" s="75">
        <f t="shared" si="1715"/>
        <v>45763</v>
      </c>
      <c r="G3979" s="76">
        <f t="shared" si="1716"/>
        <v>4.3006716003852752E-3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1.0008586500000001</v>
      </c>
      <c r="M3979" s="79">
        <f t="shared" si="1722"/>
        <v>1.0043006699999999</v>
      </c>
      <c r="N3979" s="79">
        <f t="shared" si="1723"/>
        <v>1.7386221496253504</v>
      </c>
      <c r="O3979" s="72">
        <f t="shared" si="1724"/>
        <v>1.74011501</v>
      </c>
      <c r="P3979" s="72">
        <f t="shared" si="1725"/>
        <v>3013.8608996600001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24.490910939999999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3039.9878002299997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7276.54</v>
      </c>
      <c r="F3980" s="75">
        <f t="shared" si="1715"/>
        <v>45763</v>
      </c>
      <c r="G3980" s="76">
        <f t="shared" si="1716"/>
        <v>4.3006716003852752E-3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1.0010734299999999</v>
      </c>
      <c r="M3980" s="79">
        <f t="shared" si="1722"/>
        <v>1.0043006699999999</v>
      </c>
      <c r="N3980" s="79">
        <f t="shared" si="1723"/>
        <v>1.7386221496253504</v>
      </c>
      <c r="O3980" s="72">
        <f t="shared" si="1724"/>
        <v>1.7404884300000001</v>
      </c>
      <c r="P3980" s="72">
        <f t="shared" si="1725"/>
        <v>3014.5076591699999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25.480141060000001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3039.9878002299997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7276.54</v>
      </c>
      <c r="F3981" s="75">
        <f t="shared" si="1715"/>
        <v>45763</v>
      </c>
      <c r="G3981" s="76">
        <f t="shared" si="1716"/>
        <v>4.3006716003852752E-3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1.0010734299999999</v>
      </c>
      <c r="M3981" s="79">
        <f t="shared" si="1722"/>
        <v>1.0043006699999999</v>
      </c>
      <c r="N3981" s="79">
        <f t="shared" si="1723"/>
        <v>1.7386221496253504</v>
      </c>
      <c r="O3981" s="72">
        <f t="shared" si="1724"/>
        <v>1.7404884300000001</v>
      </c>
      <c r="P3981" s="72">
        <f t="shared" si="1725"/>
        <v>3014.5076591699999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25.480141060000001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3039.9878002299997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7276.54</v>
      </c>
      <c r="F3982" s="75">
        <f t="shared" si="1715"/>
        <v>45763</v>
      </c>
      <c r="G3982" s="76">
        <f t="shared" si="1716"/>
        <v>4.3006716003852752E-3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1.0010734299999999</v>
      </c>
      <c r="M3982" s="79">
        <f t="shared" si="1722"/>
        <v>1.0043006699999999</v>
      </c>
      <c r="N3982" s="79">
        <f t="shared" si="1723"/>
        <v>1.7386221496253504</v>
      </c>
      <c r="O3982" s="72">
        <f t="shared" si="1724"/>
        <v>1.7404884300000001</v>
      </c>
      <c r="P3982" s="72">
        <f t="shared" si="1725"/>
        <v>3014.5076591699999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25.480141060000001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3041.62468893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7276.54</v>
      </c>
      <c r="F3983" s="75">
        <f t="shared" si="1715"/>
        <v>45763</v>
      </c>
      <c r="G3983" s="76">
        <f t="shared" si="1716"/>
        <v>4.3006716003852752E-3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1.0012882599999999</v>
      </c>
      <c r="M3983" s="79">
        <f t="shared" si="1722"/>
        <v>1.0043006699999999</v>
      </c>
      <c r="N3983" s="79">
        <f t="shared" si="1723"/>
        <v>1.7386221496253504</v>
      </c>
      <c r="O3983" s="72">
        <f t="shared" si="1724"/>
        <v>1.7408619400000001</v>
      </c>
      <c r="P3983" s="72">
        <f t="shared" si="1725"/>
        <v>3015.1545745600001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26.470114370000001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3043.2624421199998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7276.54</v>
      </c>
      <c r="F3984" s="75">
        <f t="shared" si="1715"/>
        <v>45763</v>
      </c>
      <c r="G3984" s="76">
        <f t="shared" si="1716"/>
        <v>4.3006716003852752E-3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1.0015031299999999</v>
      </c>
      <c r="M3984" s="79">
        <f t="shared" si="1722"/>
        <v>1.0043006699999999</v>
      </c>
      <c r="N3984" s="79">
        <f t="shared" si="1723"/>
        <v>1.7386221496253504</v>
      </c>
      <c r="O3984" s="72">
        <f t="shared" si="1724"/>
        <v>1.74123552</v>
      </c>
      <c r="P3984" s="72">
        <f t="shared" si="1725"/>
        <v>3015.8016112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27.460830919999999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3044.9010775900001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7276.54</v>
      </c>
      <c r="F3985" s="75">
        <f t="shared" si="1715"/>
        <v>45763</v>
      </c>
      <c r="G3985" s="76">
        <f t="shared" si="1716"/>
        <v>4.3006716003852752E-3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1.00171805</v>
      </c>
      <c r="M3985" s="79">
        <f t="shared" si="1722"/>
        <v>1.0043006699999999</v>
      </c>
      <c r="N3985" s="79">
        <f t="shared" si="1723"/>
        <v>1.7386221496253504</v>
      </c>
      <c r="O3985" s="72">
        <f t="shared" si="1724"/>
        <v>1.74160918</v>
      </c>
      <c r="P3985" s="72">
        <f t="shared" si="1725"/>
        <v>3016.4487863899999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28.452291200000001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3046.5405956899999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7276.54</v>
      </c>
      <c r="F3986" s="75">
        <f t="shared" si="1715"/>
        <v>45763</v>
      </c>
      <c r="G3986" s="76">
        <f t="shared" si="1716"/>
        <v>4.3006716003852752E-3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1.0019330099999999</v>
      </c>
      <c r="M3986" s="79">
        <f t="shared" si="1722"/>
        <v>1.0043006699999999</v>
      </c>
      <c r="N3986" s="79">
        <f t="shared" si="1723"/>
        <v>1.7386221496253504</v>
      </c>
      <c r="O3986" s="72">
        <f t="shared" si="1724"/>
        <v>1.7419829200000001</v>
      </c>
      <c r="P3986" s="72">
        <f t="shared" si="1725"/>
        <v>3017.0961001400001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29.444495549999999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3048.1809937400003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7276.54</v>
      </c>
      <c r="F3987" s="75">
        <f t="shared" si="1715"/>
        <v>45763</v>
      </c>
      <c r="G3987" s="76">
        <f t="shared" si="1716"/>
        <v>4.3006716003852752E-3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1.0021480199999999</v>
      </c>
      <c r="M3987" s="79">
        <f t="shared" si="1722"/>
        <v>1.0043006699999999</v>
      </c>
      <c r="N3987" s="79">
        <f t="shared" si="1723"/>
        <v>1.7386221496253504</v>
      </c>
      <c r="O3987" s="72">
        <f t="shared" si="1724"/>
        <v>1.74235674</v>
      </c>
      <c r="P3987" s="72">
        <f t="shared" si="1725"/>
        <v>3017.7435524500002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30.437441289999999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3048.1809937400003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7276.54</v>
      </c>
      <c r="F3988" s="75">
        <f t="shared" si="1715"/>
        <v>45763</v>
      </c>
      <c r="G3988" s="76">
        <f t="shared" si="1716"/>
        <v>4.3006716003852752E-3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1.0021480199999999</v>
      </c>
      <c r="M3988" s="79">
        <f t="shared" si="1722"/>
        <v>1.0043006699999999</v>
      </c>
      <c r="N3988" s="79">
        <f t="shared" si="1723"/>
        <v>1.7386221496253504</v>
      </c>
      <c r="O3988" s="72">
        <f t="shared" si="1724"/>
        <v>1.74235674</v>
      </c>
      <c r="P3988" s="72">
        <f t="shared" si="1725"/>
        <v>3017.7435524500002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30.437441289999999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3048.1809937400003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7276.54</v>
      </c>
      <c r="F3989" s="75">
        <f t="shared" si="1715"/>
        <v>45763</v>
      </c>
      <c r="G3989" s="76">
        <f t="shared" si="1716"/>
        <v>4.3006716003852752E-3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1.0021480199999999</v>
      </c>
      <c r="M3989" s="79">
        <f t="shared" si="1722"/>
        <v>1.0043006699999999</v>
      </c>
      <c r="N3989" s="79">
        <f t="shared" si="1723"/>
        <v>1.7386221496253504</v>
      </c>
      <c r="O3989" s="72">
        <f t="shared" si="1724"/>
        <v>1.74235674</v>
      </c>
      <c r="P3989" s="72">
        <f t="shared" si="1725"/>
        <v>3017.7435524500002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30.437441289999999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3049.82229259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7276.54</v>
      </c>
      <c r="F3990" s="75">
        <f t="shared" si="1715"/>
        <v>45763</v>
      </c>
      <c r="G3990" s="76">
        <f t="shared" si="1716"/>
        <v>4.3006716003852752E-3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1.0023630800000001</v>
      </c>
      <c r="M3990" s="79">
        <f t="shared" si="1722"/>
        <v>1.0043006699999999</v>
      </c>
      <c r="N3990" s="79">
        <f t="shared" si="1723"/>
        <v>1.7386221496253504</v>
      </c>
      <c r="O3990" s="72">
        <f t="shared" si="1724"/>
        <v>1.7427306499999999</v>
      </c>
      <c r="P3990" s="72">
        <f t="shared" si="1725"/>
        <v>3018.3911606299998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31.431131959999998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3051.46445761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7276.54</v>
      </c>
      <c r="F3991" s="75">
        <f t="shared" si="1715"/>
        <v>45763</v>
      </c>
      <c r="G3991" s="76">
        <f t="shared" si="1716"/>
        <v>4.3006716003852752E-3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1.00257818</v>
      </c>
      <c r="M3991" s="79">
        <f t="shared" si="1722"/>
        <v>1.0043006699999999</v>
      </c>
      <c r="N3991" s="79">
        <f t="shared" si="1723"/>
        <v>1.7386221496253504</v>
      </c>
      <c r="O3991" s="72">
        <f t="shared" si="1724"/>
        <v>1.7431046299999999</v>
      </c>
      <c r="P3991" s="72">
        <f t="shared" si="1725"/>
        <v>3019.0388900600001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32.425567549999997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3051.46445761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7276.54</v>
      </c>
      <c r="F3992" s="75">
        <f t="shared" si="1715"/>
        <v>45763</v>
      </c>
      <c r="G3992" s="76">
        <f t="shared" si="1716"/>
        <v>4.3006716003852752E-3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1.00257818</v>
      </c>
      <c r="M3992" s="79">
        <f t="shared" si="1722"/>
        <v>1.0043006699999999</v>
      </c>
      <c r="N3992" s="79">
        <f t="shared" si="1723"/>
        <v>1.7386221496253504</v>
      </c>
      <c r="O3992" s="72">
        <f t="shared" si="1724"/>
        <v>1.7431046299999999</v>
      </c>
      <c r="P3992" s="72">
        <f t="shared" si="1725"/>
        <v>3019.0388900600001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32.425567549999997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3053.10750964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7276.54</v>
      </c>
      <c r="F3993" s="75">
        <f t="shared" si="1715"/>
        <v>45763</v>
      </c>
      <c r="G3993" s="76">
        <f t="shared" si="1716"/>
        <v>4.3006716003852752E-3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1.00279333</v>
      </c>
      <c r="M3993" s="79">
        <f t="shared" si="1722"/>
        <v>1.0043006699999999</v>
      </c>
      <c r="N3993" s="79">
        <f t="shared" si="1723"/>
        <v>1.7386221496253504</v>
      </c>
      <c r="O3993" s="72">
        <f t="shared" si="1724"/>
        <v>1.7434786900000001</v>
      </c>
      <c r="P3993" s="72">
        <f t="shared" si="1725"/>
        <v>3019.6867580500002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33.420751590000002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3054.7514605000001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7276.54</v>
      </c>
      <c r="F3994" s="75">
        <f t="shared" si="1715"/>
        <v>45763</v>
      </c>
      <c r="G3994" s="76">
        <f t="shared" si="1716"/>
        <v>4.3006716003852752E-3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1.00300853</v>
      </c>
      <c r="M3994" s="79">
        <f t="shared" si="1722"/>
        <v>1.0043006699999999</v>
      </c>
      <c r="N3994" s="79">
        <f t="shared" si="1723"/>
        <v>1.7386221496253504</v>
      </c>
      <c r="O3994" s="72">
        <f t="shared" si="1724"/>
        <v>1.74385284</v>
      </c>
      <c r="P3994" s="72">
        <f t="shared" si="1725"/>
        <v>3020.3347819099999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34.416678589999997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3054.7514605000001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7276.54</v>
      </c>
      <c r="F3995" s="75">
        <f t="shared" si="1715"/>
        <v>45763</v>
      </c>
      <c r="G3995" s="76">
        <f t="shared" si="1716"/>
        <v>4.3006716003852752E-3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1.00300853</v>
      </c>
      <c r="M3995" s="79">
        <f t="shared" si="1722"/>
        <v>1.0043006699999999</v>
      </c>
      <c r="N3995" s="79">
        <f t="shared" si="1723"/>
        <v>1.7386221496253504</v>
      </c>
      <c r="O3995" s="72">
        <f t="shared" si="1724"/>
        <v>1.74385284</v>
      </c>
      <c r="P3995" s="72">
        <f t="shared" si="1725"/>
        <v>3020.3347819099999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34.416678589999997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3054.7514605000001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7276.54</v>
      </c>
      <c r="F3996" s="75">
        <f t="shared" si="1715"/>
        <v>45763</v>
      </c>
      <c r="G3996" s="76">
        <f t="shared" si="1716"/>
        <v>4.3006716003852752E-3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1.00300853</v>
      </c>
      <c r="M3996" s="79">
        <f t="shared" si="1722"/>
        <v>1.0043006699999999</v>
      </c>
      <c r="N3996" s="79">
        <f t="shared" si="1723"/>
        <v>1.7386221496253504</v>
      </c>
      <c r="O3996" s="72">
        <f t="shared" si="1724"/>
        <v>1.74385284</v>
      </c>
      <c r="P3996" s="72">
        <f t="shared" si="1725"/>
        <v>3020.3347819099999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34.416678589999997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3056.3962785399999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7276.54</v>
      </c>
      <c r="F3997" s="75">
        <f t="shared" si="1715"/>
        <v>45763</v>
      </c>
      <c r="G3997" s="76">
        <f t="shared" si="1716"/>
        <v>4.3006716003852752E-3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1.00322377</v>
      </c>
      <c r="M3997" s="79">
        <f t="shared" si="1722"/>
        <v>1.0043006699999999</v>
      </c>
      <c r="N3997" s="79">
        <f t="shared" si="1723"/>
        <v>1.7386221496253504</v>
      </c>
      <c r="O3997" s="72">
        <f t="shared" si="1724"/>
        <v>1.7442270600000001</v>
      </c>
      <c r="P3997" s="72">
        <f t="shared" si="1725"/>
        <v>3020.9829270199998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35.413351519999999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3058.0419991100002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7276.54</v>
      </c>
      <c r="F3998" s="75">
        <f t="shared" si="1715"/>
        <v>45763</v>
      </c>
      <c r="G3998" s="76">
        <f t="shared" si="1716"/>
        <v>4.3006716003852752E-3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1.00343906</v>
      </c>
      <c r="M3998" s="79">
        <f t="shared" si="1722"/>
        <v>1.0043006699999999</v>
      </c>
      <c r="N3998" s="79">
        <f t="shared" si="1723"/>
        <v>1.7386221496253504</v>
      </c>
      <c r="O3998" s="72">
        <f t="shared" si="1724"/>
        <v>1.74460137</v>
      </c>
      <c r="P3998" s="72">
        <f t="shared" si="1725"/>
        <v>3021.6312280000002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36.410771109999999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3059.6885875399998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7276.54</v>
      </c>
      <c r="F3999" s="75">
        <f t="shared" si="1715"/>
        <v>45763</v>
      </c>
      <c r="G3999" s="76">
        <f t="shared" si="1716"/>
        <v>4.3006716003852752E-3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1.0036543899999999</v>
      </c>
      <c r="M3999" s="79">
        <f t="shared" si="1722"/>
        <v>1.0043006699999999</v>
      </c>
      <c r="N3999" s="79">
        <f t="shared" si="1723"/>
        <v>1.7386221496253504</v>
      </c>
      <c r="O3999" s="72">
        <f t="shared" si="1724"/>
        <v>1.74497575</v>
      </c>
      <c r="P3999" s="72">
        <f t="shared" si="1725"/>
        <v>3022.2796502299998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37.408937309999999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3061.3360616699997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7276.54</v>
      </c>
      <c r="F4000" s="75">
        <f t="shared" si="1715"/>
        <v>45763</v>
      </c>
      <c r="G4000" s="76">
        <f t="shared" si="1716"/>
        <v>4.3006716003852752E-3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1.0038697700000001</v>
      </c>
      <c r="M4000" s="79">
        <f t="shared" si="1722"/>
        <v>1.0043006699999999</v>
      </c>
      <c r="N4000" s="79">
        <f t="shared" si="1723"/>
        <v>1.7386221496253504</v>
      </c>
      <c r="O4000" s="72">
        <f t="shared" si="1724"/>
        <v>1.74535021</v>
      </c>
      <c r="P4000" s="72">
        <f t="shared" si="1725"/>
        <v>3022.9282110099998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38.407850660000001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3062.9844218400003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7276.54</v>
      </c>
      <c r="F4001" s="75">
        <f t="shared" si="1715"/>
        <v>45763</v>
      </c>
      <c r="G4001" s="76">
        <f t="shared" si="1716"/>
        <v>4.3006716003852752E-3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1.0040851900000001</v>
      </c>
      <c r="M4001" s="79">
        <f t="shared" si="1722"/>
        <v>1.0043006699999999</v>
      </c>
      <c r="N4001" s="79">
        <f t="shared" si="1723"/>
        <v>1.7386221496253504</v>
      </c>
      <c r="O4001" s="72">
        <f t="shared" si="1724"/>
        <v>1.7457247499999999</v>
      </c>
      <c r="P4001" s="72">
        <f t="shared" si="1725"/>
        <v>3023.5769103500002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39.407511489999997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3062.9844218400003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7276.54</v>
      </c>
      <c r="F4002" s="75">
        <f t="shared" si="1715"/>
        <v>45763</v>
      </c>
      <c r="G4002" s="76">
        <f t="shared" si="1716"/>
        <v>4.3006716003852752E-3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1.0040851900000001</v>
      </c>
      <c r="M4002" s="79">
        <f t="shared" si="1722"/>
        <v>1.0043006699999999</v>
      </c>
      <c r="N4002" s="79">
        <f t="shared" si="1723"/>
        <v>1.7386221496253504</v>
      </c>
      <c r="O4002" s="72">
        <f t="shared" si="1724"/>
        <v>1.7457247499999999</v>
      </c>
      <c r="P4002" s="72">
        <f t="shared" si="1725"/>
        <v>3023.5769103500002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39.407511489999997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3062.9844218400003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7276.54</v>
      </c>
      <c r="F4003" s="75">
        <f t="shared" si="1715"/>
        <v>45763</v>
      </c>
      <c r="G4003" s="76">
        <f t="shared" si="1716"/>
        <v>4.3006716003852752E-3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1.0040851900000001</v>
      </c>
      <c r="M4003" s="79">
        <f t="shared" si="1722"/>
        <v>1.0043006699999999</v>
      </c>
      <c r="N4003" s="79">
        <f t="shared" si="1723"/>
        <v>1.7386221496253504</v>
      </c>
      <c r="O4003" s="72">
        <f t="shared" si="1724"/>
        <v>1.7457247499999999</v>
      </c>
      <c r="P4003" s="72">
        <f t="shared" si="1725"/>
        <v>3023.5769103500002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39.407511489999997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3064.63368898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7276.54</v>
      </c>
      <c r="F4004" s="75">
        <f t="shared" si="1715"/>
        <v>45763</v>
      </c>
      <c r="G4004" s="76">
        <f t="shared" si="1716"/>
        <v>4.3006716003852752E-3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1.0043006699999999</v>
      </c>
      <c r="M4004" s="79">
        <f t="shared" si="1722"/>
        <v>1.0043006699999999</v>
      </c>
      <c r="N4004" s="79">
        <f t="shared" si="1723"/>
        <v>1.7386221496253504</v>
      </c>
      <c r="O4004" s="72">
        <f t="shared" si="1724"/>
        <v>1.74609938</v>
      </c>
      <c r="P4004" s="72">
        <f t="shared" si="1725"/>
        <v>3024.22576557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40.407923410000002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3064.63368898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7276.54</v>
      </c>
      <c r="F4005" s="75">
        <f t="shared" si="1715"/>
        <v>45763</v>
      </c>
      <c r="G4005" s="76">
        <f t="shared" si="1716"/>
        <v>4.3006716003852752E-3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1.0043006699999999</v>
      </c>
      <c r="M4005" s="79">
        <f t="shared" si="1722"/>
        <v>1.0043006699999999</v>
      </c>
      <c r="N4005" s="79">
        <f t="shared" si="1723"/>
        <v>1.7386221496253504</v>
      </c>
      <c r="O4005" s="72">
        <f t="shared" si="1724"/>
        <v>1.74609938</v>
      </c>
      <c r="P4005" s="72">
        <f t="shared" si="1725"/>
        <v>3024.22576557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40.407923410000002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3066.2525006000001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7276.54</v>
      </c>
      <c r="F4006" s="75">
        <f t="shared" si="1715"/>
        <v>45763</v>
      </c>
      <c r="G4006" s="76">
        <f t="shared" si="1716"/>
        <v>4.3006716003852752E-3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1.0002043700000001</v>
      </c>
      <c r="M4006" s="79">
        <f t="shared" si="1722"/>
        <v>1.0043006699999999</v>
      </c>
      <c r="N4006" s="79">
        <f t="shared" si="1723"/>
        <v>1.7460993897455794</v>
      </c>
      <c r="O4006" s="72">
        <f t="shared" si="1724"/>
        <v>1.7464562400000001</v>
      </c>
      <c r="P4006" s="72">
        <f t="shared" si="1725"/>
        <v>3024.8438433400001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41.408657259999998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3067.8721644800003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7276.54</v>
      </c>
      <c r="F4007" s="75">
        <f t="shared" si="1715"/>
        <v>45763</v>
      </c>
      <c r="G4007" s="76">
        <f t="shared" si="1716"/>
        <v>4.3006716003852752E-3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1.00040879</v>
      </c>
      <c r="M4007" s="79">
        <f t="shared" si="1722"/>
        <v>1.0043006699999999</v>
      </c>
      <c r="N4007" s="79">
        <f t="shared" si="1723"/>
        <v>1.7460993897455794</v>
      </c>
      <c r="O4007" s="72">
        <f t="shared" si="1724"/>
        <v>1.74681317</v>
      </c>
      <c r="P4007" s="72">
        <f t="shared" si="1725"/>
        <v>3025.46204235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42.410122129999998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3069.4926984999997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7276.54</v>
      </c>
      <c r="F4008" s="75">
        <f t="shared" si="1715"/>
        <v>45763</v>
      </c>
      <c r="G4008" s="76">
        <f t="shared" si="1716"/>
        <v>4.3006716003852752E-3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1.00061325</v>
      </c>
      <c r="M4008" s="79">
        <f t="shared" si="1722"/>
        <v>1.0043006699999999</v>
      </c>
      <c r="N4008" s="79">
        <f t="shared" si="1723"/>
        <v>1.7460993897455794</v>
      </c>
      <c r="O4008" s="72">
        <f t="shared" si="1724"/>
        <v>1.7471701799999999</v>
      </c>
      <c r="P4008" s="72">
        <f t="shared" si="1725"/>
        <v>3026.0803799099999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43.412318589999998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3069.4926984999997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7276.54</v>
      </c>
      <c r="F4009" s="75">
        <f t="shared" si="1715"/>
        <v>45763</v>
      </c>
      <c r="G4009" s="76">
        <f t="shared" si="1716"/>
        <v>4.3006716003852752E-3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1.00061325</v>
      </c>
      <c r="M4009" s="79">
        <f t="shared" si="1722"/>
        <v>1.0043006699999999</v>
      </c>
      <c r="N4009" s="79">
        <f t="shared" si="1723"/>
        <v>1.7460993897455794</v>
      </c>
      <c r="O4009" s="72">
        <f t="shared" si="1724"/>
        <v>1.7471701799999999</v>
      </c>
      <c r="P4009" s="72">
        <f t="shared" si="1725"/>
        <v>3026.0803799099999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43.412318589999998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3069.4926984999997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7276.54</v>
      </c>
      <c r="F4010" s="75">
        <f t="shared" si="1715"/>
        <v>45763</v>
      </c>
      <c r="G4010" s="76">
        <f t="shared" si="1716"/>
        <v>4.3006716003852752E-3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1.00061325</v>
      </c>
      <c r="M4010" s="79">
        <f t="shared" si="1722"/>
        <v>1.0043006699999999</v>
      </c>
      <c r="N4010" s="79">
        <f t="shared" si="1723"/>
        <v>1.7460993897455794</v>
      </c>
      <c r="O4010" s="72">
        <f t="shared" si="1724"/>
        <v>1.7471701799999999</v>
      </c>
      <c r="P4010" s="72">
        <f t="shared" si="1725"/>
        <v>3026.0803799099999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43.412318589999998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3071.1140793700001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7276.54</v>
      </c>
      <c r="F4011" s="75">
        <f t="shared" si="1715"/>
        <v>45763</v>
      </c>
      <c r="G4011" s="76">
        <f t="shared" si="1716"/>
        <v>4.3006716003852752E-3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1.00081775</v>
      </c>
      <c r="M4011" s="79">
        <f t="shared" si="1722"/>
        <v>1.0043006699999999</v>
      </c>
      <c r="N4011" s="79">
        <f t="shared" si="1723"/>
        <v>1.7460993897455794</v>
      </c>
      <c r="O4011" s="72">
        <f t="shared" si="1724"/>
        <v>1.74752726</v>
      </c>
      <c r="P4011" s="72">
        <f t="shared" si="1725"/>
        <v>3026.6988387199999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44.415240650000001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3072.73629587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7276.54</v>
      </c>
      <c r="F4012" s="75">
        <f t="shared" si="1715"/>
        <v>45763</v>
      </c>
      <c r="G4012" s="76">
        <f t="shared" si="1716"/>
        <v>4.3006716003852752E-3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1.0010222900000001</v>
      </c>
      <c r="M4012" s="79">
        <f t="shared" si="1722"/>
        <v>1.0043006699999999</v>
      </c>
      <c r="N4012" s="79">
        <f t="shared" si="1723"/>
        <v>1.7460993897455794</v>
      </c>
      <c r="O4012" s="72">
        <f t="shared" si="1724"/>
        <v>1.7478844</v>
      </c>
      <c r="P4012" s="72">
        <f t="shared" si="1725"/>
        <v>3027.3174014400001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45.418894430000002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3074.3594156300001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7276.54</v>
      </c>
      <c r="F4013" s="75">
        <f t="shared" si="1715"/>
        <v>45763</v>
      </c>
      <c r="G4013" s="76">
        <f t="shared" si="1716"/>
        <v>4.3006716003852752E-3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1.0012268799999999</v>
      </c>
      <c r="M4013" s="79">
        <f t="shared" si="1722"/>
        <v>1.0043006699999999</v>
      </c>
      <c r="N4013" s="79">
        <f t="shared" si="1723"/>
        <v>1.7460993897455794</v>
      </c>
      <c r="O4013" s="72">
        <f t="shared" si="1724"/>
        <v>1.74824164</v>
      </c>
      <c r="P4013" s="72">
        <f t="shared" si="1725"/>
        <v>3027.93613736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46.423278269999997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3075.9833540900004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7276.54</v>
      </c>
      <c r="F4014" s="75">
        <f t="shared" si="1715"/>
        <v>45763</v>
      </c>
      <c r="G4014" s="76">
        <f t="shared" si="1716"/>
        <v>4.3006716003852752E-3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1.0014315</v>
      </c>
      <c r="M4014" s="79">
        <f t="shared" si="1722"/>
        <v>1.0043006699999999</v>
      </c>
      <c r="N4014" s="79">
        <f t="shared" si="1723"/>
        <v>1.7460993897455794</v>
      </c>
      <c r="O4014" s="72">
        <f t="shared" si="1724"/>
        <v>1.74859893</v>
      </c>
      <c r="P4014" s="72">
        <f t="shared" si="1725"/>
        <v>3028.5549598900002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47.4283942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3077.6081612899998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7276.54</v>
      </c>
      <c r="F4015" s="75">
        <f t="shared" si="1715"/>
        <v>45763</v>
      </c>
      <c r="G4015" s="76">
        <f t="shared" si="1716"/>
        <v>4.3006716003852752E-3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1.00163617</v>
      </c>
      <c r="M4015" s="79">
        <f t="shared" si="1722"/>
        <v>1.0043006699999999</v>
      </c>
      <c r="N4015" s="79">
        <f t="shared" si="1723"/>
        <v>1.7460993897455794</v>
      </c>
      <c r="O4015" s="72">
        <f t="shared" si="1724"/>
        <v>1.7489562999999999</v>
      </c>
      <c r="P4015" s="72">
        <f t="shared" si="1725"/>
        <v>3029.1739209699999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48.434240320000001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3077.6081612899998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7276.54</v>
      </c>
      <c r="F4016" s="75">
        <f t="shared" si="1715"/>
        <v>45763</v>
      </c>
      <c r="G4016" s="76">
        <f t="shared" si="1716"/>
        <v>4.3006716003852752E-3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1.00163617</v>
      </c>
      <c r="M4016" s="79">
        <f t="shared" si="1722"/>
        <v>1.0043006699999999</v>
      </c>
      <c r="N4016" s="79">
        <f t="shared" si="1723"/>
        <v>1.7460993897455794</v>
      </c>
      <c r="O4016" s="72">
        <f t="shared" si="1724"/>
        <v>1.7489562999999999</v>
      </c>
      <c r="P4016" s="72">
        <f t="shared" si="1725"/>
        <v>3029.1739209699999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48.434240320000001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3077.6081612899998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7276.54</v>
      </c>
      <c r="F4017" s="75">
        <f t="shared" si="1715"/>
        <v>45763</v>
      </c>
      <c r="G4017" s="76">
        <f t="shared" si="1716"/>
        <v>4.3006716003852752E-3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1.00163617</v>
      </c>
      <c r="M4017" s="79">
        <f t="shared" si="1722"/>
        <v>1.0043006699999999</v>
      </c>
      <c r="N4017" s="79">
        <f t="shared" si="1723"/>
        <v>1.7460993897455794</v>
      </c>
      <c r="O4017" s="72">
        <f t="shared" si="1724"/>
        <v>1.7489562999999999</v>
      </c>
      <c r="P4017" s="72">
        <f t="shared" si="1725"/>
        <v>3029.1739209699999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48.434240320000001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3079.23381995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7276.54</v>
      </c>
      <c r="F4018" s="75">
        <f t="shared" si="1715"/>
        <v>45763</v>
      </c>
      <c r="G4018" s="76">
        <f t="shared" si="1716"/>
        <v>4.3006716003852752E-3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1.00184088</v>
      </c>
      <c r="M4018" s="79">
        <f t="shared" si="1722"/>
        <v>1.0043006699999999</v>
      </c>
      <c r="N4018" s="79">
        <f t="shared" si="1723"/>
        <v>1.7460993897455794</v>
      </c>
      <c r="O4018" s="72">
        <f t="shared" si="1724"/>
        <v>1.7493137400000001</v>
      </c>
      <c r="P4018" s="72">
        <f t="shared" si="1725"/>
        <v>3029.7930032899999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49.440816660000003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3080.8603540700001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7276.54</v>
      </c>
      <c r="F4019" s="75">
        <f t="shared" si="1715"/>
        <v>45763</v>
      </c>
      <c r="G4019" s="76">
        <f t="shared" si="1716"/>
        <v>4.3006716003852752E-3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1.00204563</v>
      </c>
      <c r="M4019" s="79">
        <f t="shared" si="1722"/>
        <v>1.0043006699999999</v>
      </c>
      <c r="N4019" s="79">
        <f t="shared" si="1723"/>
        <v>1.7460993897455794</v>
      </c>
      <c r="O4019" s="72">
        <f t="shared" si="1724"/>
        <v>1.74967126</v>
      </c>
      <c r="P4019" s="72">
        <f t="shared" si="1725"/>
        <v>3030.4122241700002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50.448129899999998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3082.4877548899999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7276.54</v>
      </c>
      <c r="F4020" s="75">
        <f t="shared" si="1715"/>
        <v>45763</v>
      </c>
      <c r="G4020" s="76">
        <f t="shared" si="1716"/>
        <v>4.3006716003852752E-3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1.0022504299999999</v>
      </c>
      <c r="M4020" s="79">
        <f t="shared" si="1722"/>
        <v>1.0043006699999999</v>
      </c>
      <c r="N4020" s="79">
        <f t="shared" si="1723"/>
        <v>1.7460993897455794</v>
      </c>
      <c r="O4020" s="72">
        <f t="shared" si="1724"/>
        <v>1.75002886</v>
      </c>
      <c r="P4020" s="72">
        <f t="shared" si="1725"/>
        <v>3031.0315836099999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51.45617128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3084.1159759400002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7276.54</v>
      </c>
      <c r="F4021" s="75">
        <f t="shared" si="1715"/>
        <v>45763</v>
      </c>
      <c r="G4021" s="76">
        <f t="shared" si="1716"/>
        <v>4.3006716003852752E-3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1.0024552600000001</v>
      </c>
      <c r="M4021" s="79">
        <f t="shared" si="1722"/>
        <v>1.0043006699999999</v>
      </c>
      <c r="N4021" s="79">
        <f t="shared" si="1723"/>
        <v>1.7460993897455794</v>
      </c>
      <c r="O4021" s="72">
        <f t="shared" si="1724"/>
        <v>1.75038651</v>
      </c>
      <c r="P4021" s="72">
        <f t="shared" si="1725"/>
        <v>3031.6510296500001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52.46494629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3085.7450880300003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7276.54</v>
      </c>
      <c r="F4022" s="75">
        <f t="shared" si="1715"/>
        <v>45763</v>
      </c>
      <c r="G4022" s="76">
        <f t="shared" si="1716"/>
        <v>4.3006716003852752E-3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1.0026601399999999</v>
      </c>
      <c r="M4022" s="79">
        <f t="shared" si="1722"/>
        <v>1.0043006699999999</v>
      </c>
      <c r="N4022" s="79">
        <f t="shared" si="1723"/>
        <v>1.7460993897455794</v>
      </c>
      <c r="O4022" s="72">
        <f t="shared" si="1724"/>
        <v>1.7507442499999999</v>
      </c>
      <c r="P4022" s="72">
        <f t="shared" si="1725"/>
        <v>3032.2706315700002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53.474456459999999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3085.7450880300003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7276.54</v>
      </c>
      <c r="F4023" s="75">
        <f t="shared" si="1715"/>
        <v>45763</v>
      </c>
      <c r="G4023" s="76">
        <f t="shared" si="1716"/>
        <v>4.3006716003852752E-3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1.0026601399999999</v>
      </c>
      <c r="M4023" s="79">
        <f t="shared" si="1722"/>
        <v>1.0043006699999999</v>
      </c>
      <c r="N4023" s="79">
        <f t="shared" si="1723"/>
        <v>1.7460993897455794</v>
      </c>
      <c r="O4023" s="72">
        <f t="shared" si="1724"/>
        <v>1.7507442499999999</v>
      </c>
      <c r="P4023" s="72">
        <f t="shared" si="1725"/>
        <v>3032.2706315700002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53.474456459999999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3085.7450880300003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7276.54</v>
      </c>
      <c r="F4024" s="75">
        <f t="shared" si="1715"/>
        <v>45763</v>
      </c>
      <c r="G4024" s="76">
        <f t="shared" si="1716"/>
        <v>4.3006716003852752E-3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1.0026601399999999</v>
      </c>
      <c r="M4024" s="79">
        <f t="shared" si="1722"/>
        <v>1.0043006699999999</v>
      </c>
      <c r="N4024" s="79">
        <f t="shared" si="1723"/>
        <v>1.7460993897455794</v>
      </c>
      <c r="O4024" s="72">
        <f t="shared" si="1724"/>
        <v>1.7507442499999999</v>
      </c>
      <c r="P4024" s="72">
        <f t="shared" si="1725"/>
        <v>3032.2706315700002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53.474456459999999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3087.3750562200003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7276.54</v>
      </c>
      <c r="F4025" s="75">
        <f t="shared" si="1715"/>
        <v>45763</v>
      </c>
      <c r="G4025" s="76">
        <f t="shared" si="1716"/>
        <v>4.3006716003852752E-3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1.00286506</v>
      </c>
      <c r="M4025" s="79">
        <f t="shared" si="1722"/>
        <v>1.0043006699999999</v>
      </c>
      <c r="N4025" s="79">
        <f t="shared" si="1723"/>
        <v>1.7460993897455794</v>
      </c>
      <c r="O4025" s="72">
        <f t="shared" si="1724"/>
        <v>1.75110206</v>
      </c>
      <c r="P4025" s="72">
        <f t="shared" si="1725"/>
        <v>3032.8903547300001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54.484701489999999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3089.0058777999998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7276.54</v>
      </c>
      <c r="F4026" s="75">
        <f t="shared" si="1715"/>
        <v>45763</v>
      </c>
      <c r="G4026" s="76">
        <f t="shared" si="1716"/>
        <v>4.3006716003852752E-3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1.00307002</v>
      </c>
      <c r="M4026" s="79">
        <f t="shared" si="1722"/>
        <v>1.0043006699999999</v>
      </c>
      <c r="N4026" s="79">
        <f t="shared" si="1723"/>
        <v>1.7460993897455794</v>
      </c>
      <c r="O4026" s="72">
        <f t="shared" si="1724"/>
        <v>1.7514599399999999</v>
      </c>
      <c r="P4026" s="72">
        <f t="shared" si="1725"/>
        <v>3033.5101991199999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55.495678679999997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3090.6375737899998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7276.54</v>
      </c>
      <c r="F4027" s="75">
        <f t="shared" si="1715"/>
        <v>45763</v>
      </c>
      <c r="G4027" s="76">
        <f t="shared" si="1716"/>
        <v>4.3006716003852752E-3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1.00327502</v>
      </c>
      <c r="M4027" s="79">
        <f t="shared" si="1722"/>
        <v>1.0043006699999999</v>
      </c>
      <c r="N4027" s="79">
        <f t="shared" si="1723"/>
        <v>1.7460993897455794</v>
      </c>
      <c r="O4027" s="72">
        <f t="shared" si="1724"/>
        <v>1.7518179</v>
      </c>
      <c r="P4027" s="72">
        <f t="shared" si="1725"/>
        <v>3034.1301820799999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56.50739171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3092.2701238099999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7276.54</v>
      </c>
      <c r="F4028" s="75">
        <f t="shared" si="1715"/>
        <v>45763</v>
      </c>
      <c r="G4028" s="76">
        <f t="shared" si="1716"/>
        <v>4.3006716003852752E-3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1.0034800699999999</v>
      </c>
      <c r="M4028" s="79">
        <f t="shared" si="1722"/>
        <v>1.0043006699999999</v>
      </c>
      <c r="N4028" s="79">
        <f t="shared" si="1723"/>
        <v>1.7460993897455794</v>
      </c>
      <c r="O4028" s="72">
        <f t="shared" si="1724"/>
        <v>1.7521759299999999</v>
      </c>
      <c r="P4028" s="72">
        <f t="shared" si="1725"/>
        <v>3034.7502862699998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57.519837539999997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3093.9035166200001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7276.54</v>
      </c>
      <c r="F4029" s="75">
        <f t="shared" si="1715"/>
        <v>45763</v>
      </c>
      <c r="G4029" s="76">
        <f t="shared" si="1716"/>
        <v>4.3006716003852752E-3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1.0036851499999999</v>
      </c>
      <c r="M4029" s="79">
        <f t="shared" si="1722"/>
        <v>1.0043006699999999</v>
      </c>
      <c r="N4029" s="79">
        <f t="shared" si="1723"/>
        <v>1.7460993897455794</v>
      </c>
      <c r="O4029" s="72">
        <f t="shared" si="1724"/>
        <v>1.7525340199999999</v>
      </c>
      <c r="P4029" s="72">
        <f t="shared" si="1725"/>
        <v>3035.3704943900002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58.53302223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3093.9035166200001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7276.54</v>
      </c>
      <c r="F4030" s="75">
        <f t="shared" si="1715"/>
        <v>45763</v>
      </c>
      <c r="G4030" s="76">
        <f t="shared" si="1716"/>
        <v>4.3006716003852752E-3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1.0036851499999999</v>
      </c>
      <c r="M4030" s="79">
        <f t="shared" si="1722"/>
        <v>1.0043006699999999</v>
      </c>
      <c r="N4030" s="79">
        <f t="shared" si="1723"/>
        <v>1.7460993897455794</v>
      </c>
      <c r="O4030" s="72">
        <f t="shared" si="1724"/>
        <v>1.7525340199999999</v>
      </c>
      <c r="P4030" s="72">
        <f t="shared" si="1725"/>
        <v>3035.3704943900002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58.53302223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3093.9035166200001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7276.54</v>
      </c>
      <c r="F4031" s="75">
        <f t="shared" si="1715"/>
        <v>45763</v>
      </c>
      <c r="G4031" s="76">
        <f t="shared" si="1716"/>
        <v>4.3006716003852752E-3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1.0036851499999999</v>
      </c>
      <c r="M4031" s="79">
        <f t="shared" si="1722"/>
        <v>1.0043006699999999</v>
      </c>
      <c r="N4031" s="79">
        <f t="shared" si="1723"/>
        <v>1.7460993897455794</v>
      </c>
      <c r="O4031" s="72">
        <f t="shared" si="1724"/>
        <v>1.7525340199999999</v>
      </c>
      <c r="P4031" s="72">
        <f t="shared" si="1725"/>
        <v>3035.3704943900002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58.53302223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3095.5377994100004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7276.54</v>
      </c>
      <c r="F4032" s="75">
        <f t="shared" si="1715"/>
        <v>45763</v>
      </c>
      <c r="G4032" s="76">
        <f t="shared" si="1716"/>
        <v>4.3006716003852752E-3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1.00389028</v>
      </c>
      <c r="M4032" s="79">
        <f t="shared" si="1722"/>
        <v>1.0043006699999999</v>
      </c>
      <c r="N4032" s="79">
        <f t="shared" si="1723"/>
        <v>1.7460993897455794</v>
      </c>
      <c r="O4032" s="72">
        <f t="shared" si="1724"/>
        <v>1.7528922</v>
      </c>
      <c r="P4032" s="72">
        <f t="shared" si="1725"/>
        <v>3035.9908583800002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59.546941029999999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3097.1729402599999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7276.54</v>
      </c>
      <c r="F4033" s="75">
        <f t="shared" si="1715"/>
        <v>45763</v>
      </c>
      <c r="G4033" s="76">
        <f t="shared" si="1716"/>
        <v>4.3006716003852752E-3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1.0040954499999999</v>
      </c>
      <c r="M4033" s="79">
        <f t="shared" si="1722"/>
        <v>1.0043006699999999</v>
      </c>
      <c r="N4033" s="79">
        <f t="shared" si="1723"/>
        <v>1.7460993897455794</v>
      </c>
      <c r="O4033" s="72">
        <f t="shared" si="1724"/>
        <v>1.7532504499999999</v>
      </c>
      <c r="P4033" s="72">
        <f t="shared" si="1725"/>
        <v>3036.6113436199998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60.561596639999998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3098.8089571400001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7276.54</v>
      </c>
      <c r="F4034" s="75">
        <f t="shared" si="1715"/>
        <v>45763</v>
      </c>
      <c r="G4034" s="76">
        <f t="shared" si="1716"/>
        <v>4.3006716003852752E-3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1.0043006699999999</v>
      </c>
      <c r="M4034" s="79">
        <f t="shared" si="1722"/>
        <v>1.0043006699999999</v>
      </c>
      <c r="N4034" s="79">
        <f t="shared" si="1723"/>
        <v>1.7460993897455794</v>
      </c>
      <c r="O4034" s="72">
        <f t="shared" si="1724"/>
        <v>1.75360878</v>
      </c>
      <c r="P4034" s="72">
        <f t="shared" si="1725"/>
        <v>3037.2319674099999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61.576989730000001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3100.4170195900001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7276.54</v>
      </c>
      <c r="F4035" s="75">
        <f t="shared" si="1715"/>
        <v>45763</v>
      </c>
      <c r="G4035" s="76">
        <f t="shared" si="1716"/>
        <v>4.3006716003852752E-3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1.0001950799999999</v>
      </c>
      <c r="M4035" s="79">
        <f t="shared" si="1722"/>
        <v>1.0043006699999999</v>
      </c>
      <c r="N4035" s="79">
        <f t="shared" si="1723"/>
        <v>1.7536087870080763</v>
      </c>
      <c r="O4035" s="72">
        <f t="shared" si="1724"/>
        <v>1.7539508800000001</v>
      </c>
      <c r="P4035" s="72">
        <f t="shared" si="1725"/>
        <v>3037.82448101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62.592538580000003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3102.0259047200002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7276.54</v>
      </c>
      <c r="F4036" s="75">
        <f t="shared" si="1715"/>
        <v>45763</v>
      </c>
      <c r="G4036" s="76">
        <f t="shared" si="1716"/>
        <v>4.3006716003852752E-3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1.0003902</v>
      </c>
      <c r="M4036" s="79">
        <f t="shared" si="1722"/>
        <v>1.0043006699999999</v>
      </c>
      <c r="N4036" s="79">
        <f t="shared" si="1723"/>
        <v>1.7536087870080763</v>
      </c>
      <c r="O4036" s="72">
        <f t="shared" si="1724"/>
        <v>1.7542930400000001</v>
      </c>
      <c r="P4036" s="72">
        <f t="shared" si="1725"/>
        <v>3038.4170985300002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63.608806190000003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3102.0259047200002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7276.54</v>
      </c>
      <c r="F4037" s="75">
        <f t="shared" si="1715"/>
        <v>45763</v>
      </c>
      <c r="G4037" s="76">
        <f t="shared" si="1716"/>
        <v>4.3006716003852752E-3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1.0003902</v>
      </c>
      <c r="M4037" s="79">
        <f t="shared" si="1722"/>
        <v>1.0043006699999999</v>
      </c>
      <c r="N4037" s="79">
        <f t="shared" si="1723"/>
        <v>1.7536087870080763</v>
      </c>
      <c r="O4037" s="72">
        <f t="shared" si="1724"/>
        <v>1.7542930400000001</v>
      </c>
      <c r="P4037" s="72">
        <f t="shared" si="1725"/>
        <v>3038.4170985300002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63.608806190000003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3102.0259047200002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7276.54</v>
      </c>
      <c r="F4038" s="75">
        <f t="shared" si="1715"/>
        <v>45763</v>
      </c>
      <c r="G4038" s="76">
        <f t="shared" si="1716"/>
        <v>4.3006716003852752E-3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1.0003902</v>
      </c>
      <c r="M4038" s="79">
        <f t="shared" si="1722"/>
        <v>1.0043006699999999</v>
      </c>
      <c r="N4038" s="79">
        <f t="shared" si="1723"/>
        <v>1.7536087870080763</v>
      </c>
      <c r="O4038" s="72">
        <f t="shared" si="1724"/>
        <v>1.7542930400000001</v>
      </c>
      <c r="P4038" s="72">
        <f t="shared" si="1725"/>
        <v>3038.4170985300002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63.608806190000003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3103.6356274700001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7276.54</v>
      </c>
      <c r="F4039" s="75">
        <f t="shared" si="1715"/>
        <v>45763</v>
      </c>
      <c r="G4039" s="76">
        <f t="shared" si="1716"/>
        <v>4.3006716003852752E-3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1.0005853600000001</v>
      </c>
      <c r="M4039" s="79">
        <f t="shared" si="1722"/>
        <v>1.0043006699999999</v>
      </c>
      <c r="N4039" s="79">
        <f t="shared" si="1723"/>
        <v>1.7536087870080763</v>
      </c>
      <c r="O4039" s="72">
        <f t="shared" si="1724"/>
        <v>1.7546352700000001</v>
      </c>
      <c r="P4039" s="72">
        <f t="shared" si="1725"/>
        <v>3039.0098372900002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64.625790179999996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3105.24621192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7276.54</v>
      </c>
      <c r="F4040" s="75">
        <f t="shared" ref="F4040:F4103" si="1740">IF(D4040=D4039,F4039,A4040)</f>
        <v>45763</v>
      </c>
      <c r="G4040" s="76">
        <f t="shared" ref="G4040:G4103" si="1741">(E4040/D4040)-1</f>
        <v>4.3006716003852752E-3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1.0007805599999999</v>
      </c>
      <c r="M4040" s="79">
        <f t="shared" ref="M4040:M4103" si="1747">IF(I4040&gt;I4039,L4039,M4039)</f>
        <v>1.0043006699999999</v>
      </c>
      <c r="N4040" s="79">
        <f t="shared" ref="N4040:N4103" si="1748">IF(I4040&gt;I4039,N4039*M4040,N4039)</f>
        <v>1.7536087870080763</v>
      </c>
      <c r="O4040" s="72">
        <f t="shared" ref="O4040:O4103" si="1749">TRUNC(TRUNC((L4040*N4040),15),8)</f>
        <v>1.75497758</v>
      </c>
      <c r="P4040" s="72">
        <f t="shared" ref="P4040:P4103" si="1750">TRUNC(C4040*O4040,8)</f>
        <v>3039.60271461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65.643497310000001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3106.8576199600002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7276.54</v>
      </c>
      <c r="F4041" s="75">
        <f t="shared" si="1740"/>
        <v>45763</v>
      </c>
      <c r="G4041" s="76">
        <f t="shared" si="1741"/>
        <v>4.3006716003852752E-3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1.0009758</v>
      </c>
      <c r="M4041" s="79">
        <f t="shared" si="1747"/>
        <v>1.0043006699999999</v>
      </c>
      <c r="N4041" s="79">
        <f t="shared" si="1748"/>
        <v>1.7536087870080763</v>
      </c>
      <c r="O4041" s="72">
        <f t="shared" si="1749"/>
        <v>1.7553199500000001</v>
      </c>
      <c r="P4041" s="72">
        <f t="shared" si="1750"/>
        <v>3040.19569585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66.661924110000001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3108.4698872899999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7276.54</v>
      </c>
      <c r="F4042" s="75">
        <f t="shared" si="1740"/>
        <v>45763</v>
      </c>
      <c r="G4042" s="76">
        <f t="shared" si="1741"/>
        <v>4.3006716003852752E-3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1.00117108</v>
      </c>
      <c r="M4042" s="79">
        <f t="shared" si="1747"/>
        <v>1.0043006699999999</v>
      </c>
      <c r="N4042" s="79">
        <f t="shared" si="1748"/>
        <v>1.7536087870080763</v>
      </c>
      <c r="O4042" s="72">
        <f t="shared" si="1749"/>
        <v>1.7556624000000001</v>
      </c>
      <c r="P4042" s="72">
        <f t="shared" si="1750"/>
        <v>3040.7888156499998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67.681071639999999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3110.0829641600003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7276.54</v>
      </c>
      <c r="F4043" s="75">
        <f t="shared" si="1740"/>
        <v>45763</v>
      </c>
      <c r="G4043" s="76">
        <f t="shared" si="1741"/>
        <v>4.3006716003852752E-3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1.0013663900000001</v>
      </c>
      <c r="M4043" s="79">
        <f t="shared" si="1747"/>
        <v>1.0043006699999999</v>
      </c>
      <c r="N4043" s="79">
        <f t="shared" si="1748"/>
        <v>1.7536087870080763</v>
      </c>
      <c r="O4043" s="72">
        <f t="shared" si="1749"/>
        <v>1.7560049</v>
      </c>
      <c r="P4043" s="72">
        <f t="shared" si="1750"/>
        <v>3041.3820220500002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68.70094211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3110.0829641600003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7276.54</v>
      </c>
      <c r="F4044" s="75">
        <f t="shared" si="1740"/>
        <v>45763</v>
      </c>
      <c r="G4044" s="76">
        <f t="shared" si="1741"/>
        <v>4.3006716003852752E-3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1.0013663900000001</v>
      </c>
      <c r="M4044" s="79">
        <f t="shared" si="1747"/>
        <v>1.0043006699999999</v>
      </c>
      <c r="N4044" s="79">
        <f t="shared" si="1748"/>
        <v>1.7536087870080763</v>
      </c>
      <c r="O4044" s="72">
        <f t="shared" si="1749"/>
        <v>1.7560049</v>
      </c>
      <c r="P4044" s="72">
        <f t="shared" si="1750"/>
        <v>3041.3820220500002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68.70094211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3110.0829641600003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7276.54</v>
      </c>
      <c r="F4045" s="75">
        <f t="shared" si="1740"/>
        <v>45763</v>
      </c>
      <c r="G4045" s="76">
        <f t="shared" si="1741"/>
        <v>4.3006716003852752E-3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1.0013663900000001</v>
      </c>
      <c r="M4045" s="79">
        <f t="shared" si="1747"/>
        <v>1.0043006699999999</v>
      </c>
      <c r="N4045" s="79">
        <f t="shared" si="1748"/>
        <v>1.7536087870080763</v>
      </c>
      <c r="O4045" s="72">
        <f t="shared" si="1749"/>
        <v>1.7560049</v>
      </c>
      <c r="P4045" s="72">
        <f t="shared" si="1750"/>
        <v>3041.3820220500002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68.70094211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3111.6968624700003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7276.54</v>
      </c>
      <c r="F4046" s="75">
        <f t="shared" si="1740"/>
        <v>45763</v>
      </c>
      <c r="G4046" s="76">
        <f t="shared" si="1741"/>
        <v>4.3006716003852752E-3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1.0015617400000001</v>
      </c>
      <c r="M4046" s="79">
        <f t="shared" si="1747"/>
        <v>1.0043006699999999</v>
      </c>
      <c r="N4046" s="79">
        <f t="shared" si="1748"/>
        <v>1.7536087870080763</v>
      </c>
      <c r="O4046" s="72">
        <f t="shared" si="1749"/>
        <v>1.75634746</v>
      </c>
      <c r="P4046" s="72">
        <f t="shared" si="1750"/>
        <v>3041.9753323700002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69.721530099999995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3113.3116209999998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7276.54</v>
      </c>
      <c r="F4047" s="75">
        <f t="shared" si="1740"/>
        <v>45763</v>
      </c>
      <c r="G4047" s="76">
        <f t="shared" si="1741"/>
        <v>4.3006716003852752E-3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1.0017571300000001</v>
      </c>
      <c r="M4047" s="79">
        <f t="shared" si="1747"/>
        <v>1.0043006699999999</v>
      </c>
      <c r="N4047" s="79">
        <f t="shared" si="1748"/>
        <v>1.7536087870080763</v>
      </c>
      <c r="O4047" s="72">
        <f t="shared" si="1749"/>
        <v>1.7566900999999999</v>
      </c>
      <c r="P4047" s="72">
        <f t="shared" si="1750"/>
        <v>3042.56878125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70.742839750000002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3114.92722538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7276.54</v>
      </c>
      <c r="F4048" s="75">
        <f t="shared" si="1740"/>
        <v>45763</v>
      </c>
      <c r="G4048" s="76">
        <f t="shared" si="1741"/>
        <v>4.3006716003852752E-3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1.0019525600000001</v>
      </c>
      <c r="M4048" s="79">
        <f t="shared" si="1747"/>
        <v>1.0043006699999999</v>
      </c>
      <c r="N4048" s="79">
        <f t="shared" si="1748"/>
        <v>1.7536087870080763</v>
      </c>
      <c r="O4048" s="72">
        <f t="shared" si="1749"/>
        <v>1.7570328099999999</v>
      </c>
      <c r="P4048" s="72">
        <f t="shared" si="1750"/>
        <v>3043.1623513599998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71.764874019999993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3116.5436374400001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7276.54</v>
      </c>
      <c r="F4049" s="75">
        <f t="shared" si="1740"/>
        <v>45763</v>
      </c>
      <c r="G4049" s="76">
        <f t="shared" si="1741"/>
        <v>4.3006716003852752E-3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1.0021480199999999</v>
      </c>
      <c r="M4049" s="79">
        <f t="shared" si="1747"/>
        <v>1.0043006699999999</v>
      </c>
      <c r="N4049" s="79">
        <f t="shared" si="1748"/>
        <v>1.7536087870080763</v>
      </c>
      <c r="O4049" s="72">
        <f t="shared" si="1749"/>
        <v>1.75737557</v>
      </c>
      <c r="P4049" s="72">
        <f t="shared" si="1750"/>
        <v>3043.7560080799999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72.787629359999997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3118.1609314400002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7276.54</v>
      </c>
      <c r="F4050" s="75">
        <f t="shared" si="1740"/>
        <v>45763</v>
      </c>
      <c r="G4050" s="76">
        <f t="shared" si="1741"/>
        <v>4.3006716003852752E-3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1.0023435300000001</v>
      </c>
      <c r="M4050" s="79">
        <f t="shared" si="1747"/>
        <v>1.0043006699999999</v>
      </c>
      <c r="N4050" s="79">
        <f t="shared" si="1748"/>
        <v>1.7536087870080763</v>
      </c>
      <c r="O4050" s="72">
        <f t="shared" si="1749"/>
        <v>1.75771842</v>
      </c>
      <c r="P4050" s="72">
        <f t="shared" si="1750"/>
        <v>3044.3498206700001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73.811110769999999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3118.1609314400002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7276.54</v>
      </c>
      <c r="F4051" s="75">
        <f t="shared" si="1740"/>
        <v>45763</v>
      </c>
      <c r="G4051" s="76">
        <f t="shared" si="1741"/>
        <v>4.3006716003852752E-3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1.0023435300000001</v>
      </c>
      <c r="M4051" s="79">
        <f t="shared" si="1747"/>
        <v>1.0043006699999999</v>
      </c>
      <c r="N4051" s="79">
        <f t="shared" si="1748"/>
        <v>1.7536087870080763</v>
      </c>
      <c r="O4051" s="72">
        <f t="shared" si="1749"/>
        <v>1.75771842</v>
      </c>
      <c r="P4051" s="72">
        <f t="shared" si="1750"/>
        <v>3044.3498206700001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73.811110769999999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3118.1609314400002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7276.54</v>
      </c>
      <c r="F4052" s="75">
        <f t="shared" si="1740"/>
        <v>45763</v>
      </c>
      <c r="G4052" s="76">
        <f t="shared" si="1741"/>
        <v>4.3006716003852752E-3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1.0023435300000001</v>
      </c>
      <c r="M4052" s="79">
        <f t="shared" si="1747"/>
        <v>1.0043006699999999</v>
      </c>
      <c r="N4052" s="79">
        <f t="shared" si="1748"/>
        <v>1.7536087870080763</v>
      </c>
      <c r="O4052" s="72">
        <f t="shared" si="1749"/>
        <v>1.75771842</v>
      </c>
      <c r="P4052" s="72">
        <f t="shared" si="1750"/>
        <v>3044.3498206700001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73.811110769999999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3119.7790306700003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7276.54</v>
      </c>
      <c r="F4053" s="75">
        <f t="shared" si="1740"/>
        <v>45763</v>
      </c>
      <c r="G4053" s="76">
        <f t="shared" si="1741"/>
        <v>4.3006716003852752E-3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1.0025390700000001</v>
      </c>
      <c r="M4053" s="79">
        <f t="shared" si="1747"/>
        <v>1.0043006699999999</v>
      </c>
      <c r="N4053" s="79">
        <f t="shared" si="1748"/>
        <v>1.7536087870080763</v>
      </c>
      <c r="O4053" s="72">
        <f t="shared" si="1749"/>
        <v>1.7580613199999999</v>
      </c>
      <c r="P4053" s="72">
        <f t="shared" si="1750"/>
        <v>3044.9437198700002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74.835310800000002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3121.3979769800003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7276.54</v>
      </c>
      <c r="F4054" s="75">
        <f t="shared" si="1740"/>
        <v>45763</v>
      </c>
      <c r="G4054" s="76">
        <f t="shared" si="1741"/>
        <v>4.3006716003852752E-3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1.0027346500000001</v>
      </c>
      <c r="M4054" s="79">
        <f t="shared" si="1747"/>
        <v>1.0043006699999999</v>
      </c>
      <c r="N4054" s="79">
        <f t="shared" si="1748"/>
        <v>1.7536087870080763</v>
      </c>
      <c r="O4054" s="72">
        <f t="shared" si="1749"/>
        <v>1.7584042900000001</v>
      </c>
      <c r="P4054" s="72">
        <f t="shared" si="1750"/>
        <v>3045.5377403000002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75.86023668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3123.0177706999998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7276.54</v>
      </c>
      <c r="F4055" s="75">
        <f t="shared" si="1740"/>
        <v>45763</v>
      </c>
      <c r="G4055" s="76">
        <f t="shared" si="1741"/>
        <v>4.3006716003852752E-3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1.00293027</v>
      </c>
      <c r="M4055" s="79">
        <f t="shared" si="1747"/>
        <v>1.0043006699999999</v>
      </c>
      <c r="N4055" s="79">
        <f t="shared" si="1748"/>
        <v>1.7536087870080763</v>
      </c>
      <c r="O4055" s="72">
        <f t="shared" si="1749"/>
        <v>1.7587473300000001</v>
      </c>
      <c r="P4055" s="72">
        <f t="shared" si="1750"/>
        <v>3046.1318819799999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76.885888719999997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3124.6384090799997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7276.54</v>
      </c>
      <c r="F4056" s="75">
        <f t="shared" si="1740"/>
        <v>45763</v>
      </c>
      <c r="G4056" s="76">
        <f t="shared" si="1741"/>
        <v>4.3006716003852752E-3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1.0031259299999999</v>
      </c>
      <c r="M4056" s="79">
        <f t="shared" si="1747"/>
        <v>1.0043006699999999</v>
      </c>
      <c r="N4056" s="79">
        <f t="shared" si="1748"/>
        <v>1.7536087870080763</v>
      </c>
      <c r="O4056" s="72">
        <f t="shared" si="1749"/>
        <v>1.75909044</v>
      </c>
      <c r="P4056" s="72">
        <f t="shared" si="1750"/>
        <v>3046.7261448899999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77.912264190000002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3126.2598568999997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7276.54</v>
      </c>
      <c r="F4057" s="75">
        <f t="shared" si="1740"/>
        <v>45763</v>
      </c>
      <c r="G4057" s="76">
        <f t="shared" si="1741"/>
        <v>4.3006716003852752E-3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1.0033216199999999</v>
      </c>
      <c r="M4057" s="79">
        <f t="shared" si="1747"/>
        <v>1.0043006699999999</v>
      </c>
      <c r="N4057" s="79">
        <f t="shared" si="1748"/>
        <v>1.7536087870080763</v>
      </c>
      <c r="O4057" s="72">
        <f t="shared" si="1749"/>
        <v>1.7594335999999999</v>
      </c>
      <c r="P4057" s="72">
        <f t="shared" si="1750"/>
        <v>3047.3204943999999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78.939362500000001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3126.2598568999997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7276.54</v>
      </c>
      <c r="F4058" s="75">
        <f t="shared" si="1740"/>
        <v>45763</v>
      </c>
      <c r="G4058" s="76">
        <f t="shared" si="1741"/>
        <v>4.3006716003852752E-3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1.0033216199999999</v>
      </c>
      <c r="M4058" s="79">
        <f t="shared" si="1747"/>
        <v>1.0043006699999999</v>
      </c>
      <c r="N4058" s="79">
        <f t="shared" si="1748"/>
        <v>1.7536087870080763</v>
      </c>
      <c r="O4058" s="72">
        <f t="shared" si="1749"/>
        <v>1.7594335999999999</v>
      </c>
      <c r="P4058" s="72">
        <f t="shared" si="1750"/>
        <v>3047.3204943999999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78.939362500000001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3126.2598568999997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7276.54</v>
      </c>
      <c r="F4059" s="75">
        <f t="shared" si="1740"/>
        <v>45763</v>
      </c>
      <c r="G4059" s="76">
        <f t="shared" si="1741"/>
        <v>4.3006716003852752E-3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1.0033216199999999</v>
      </c>
      <c r="M4059" s="79">
        <f t="shared" si="1747"/>
        <v>1.0043006699999999</v>
      </c>
      <c r="N4059" s="79">
        <f t="shared" si="1748"/>
        <v>1.7536087870080763</v>
      </c>
      <c r="O4059" s="72">
        <f t="shared" si="1749"/>
        <v>1.7594335999999999</v>
      </c>
      <c r="P4059" s="72">
        <f t="shared" si="1750"/>
        <v>3047.3204943999999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78.939362500000001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3127.8821708099999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7276.54</v>
      </c>
      <c r="F4060" s="75">
        <f t="shared" si="1740"/>
        <v>45763</v>
      </c>
      <c r="G4060" s="76">
        <f t="shared" si="1741"/>
        <v>4.3006716003852752E-3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1.0035173500000001</v>
      </c>
      <c r="M4060" s="79">
        <f t="shared" si="1747"/>
        <v>1.0043006699999999</v>
      </c>
      <c r="N4060" s="79">
        <f t="shared" si="1748"/>
        <v>1.7536087870080763</v>
      </c>
      <c r="O4060" s="72">
        <f t="shared" si="1749"/>
        <v>1.75977684</v>
      </c>
      <c r="P4060" s="72">
        <f t="shared" si="1750"/>
        <v>3047.9149824699998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79.967188340000007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3129.50531559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7276.54</v>
      </c>
      <c r="F4061" s="75">
        <f t="shared" si="1740"/>
        <v>45763</v>
      </c>
      <c r="G4061" s="76">
        <f t="shared" si="1741"/>
        <v>4.3006716003852752E-3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1.00371312</v>
      </c>
      <c r="M4061" s="79">
        <f t="shared" si="1747"/>
        <v>1.0043006699999999</v>
      </c>
      <c r="N4061" s="79">
        <f t="shared" si="1748"/>
        <v>1.7536087870080763</v>
      </c>
      <c r="O4061" s="72">
        <f t="shared" si="1749"/>
        <v>1.7601201399999999</v>
      </c>
      <c r="P4061" s="72">
        <f t="shared" si="1750"/>
        <v>3048.5095744599998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80.995741129999999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3131.1293240500004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7276.54</v>
      </c>
      <c r="F4062" s="75">
        <f t="shared" si="1740"/>
        <v>45763</v>
      </c>
      <c r="G4062" s="76">
        <f t="shared" si="1741"/>
        <v>4.3006716003852752E-3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1.0039089299999999</v>
      </c>
      <c r="M4062" s="79">
        <f t="shared" si="1747"/>
        <v>1.0043006699999999</v>
      </c>
      <c r="N4062" s="79">
        <f t="shared" si="1748"/>
        <v>1.7536087870080763</v>
      </c>
      <c r="O4062" s="72">
        <f t="shared" si="1749"/>
        <v>1.7604635200000001</v>
      </c>
      <c r="P4062" s="72">
        <f t="shared" si="1750"/>
        <v>3049.1043050100002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82.025019040000004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3132.7541639900001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7276.54</v>
      </c>
      <c r="F4063" s="75">
        <f t="shared" si="1740"/>
        <v>45763</v>
      </c>
      <c r="G4063" s="76">
        <f t="shared" si="1741"/>
        <v>4.3006716003852752E-3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1.00410478</v>
      </c>
      <c r="M4063" s="79">
        <f t="shared" si="1747"/>
        <v>1.0043006699999999</v>
      </c>
      <c r="N4063" s="79">
        <f t="shared" si="1748"/>
        <v>1.7536087870080763</v>
      </c>
      <c r="O4063" s="72">
        <f t="shared" si="1749"/>
        <v>1.76080696</v>
      </c>
      <c r="P4063" s="72">
        <f t="shared" si="1750"/>
        <v>3049.6991394800002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83.055024509999996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3134.3798504400002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7276.54</v>
      </c>
      <c r="F4064" s="75">
        <f t="shared" si="1740"/>
        <v>45763</v>
      </c>
      <c r="G4064" s="76">
        <f t="shared" si="1741"/>
        <v>4.3006716003852752E-3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1.0043006699999999</v>
      </c>
      <c r="M4064" s="79">
        <f t="shared" si="1747"/>
        <v>1.0043006699999999</v>
      </c>
      <c r="N4064" s="79">
        <f t="shared" si="1748"/>
        <v>1.7536087870080763</v>
      </c>
      <c r="O4064" s="72">
        <f t="shared" si="1749"/>
        <v>1.76115047</v>
      </c>
      <c r="P4064" s="72">
        <f t="shared" si="1750"/>
        <v>3050.29409519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84.085755250000005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3134.3798504400002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7276.54</v>
      </c>
      <c r="F4065" s="75">
        <f t="shared" si="1740"/>
        <v>45763</v>
      </c>
      <c r="G4065" s="76">
        <f t="shared" si="1741"/>
        <v>4.3006716003852752E-3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1.0043006699999999</v>
      </c>
      <c r="M4065" s="79">
        <f t="shared" si="1747"/>
        <v>1.0043006699999999</v>
      </c>
      <c r="N4065" s="79">
        <f t="shared" si="1748"/>
        <v>1.7536087870080763</v>
      </c>
      <c r="O4065" s="72">
        <f t="shared" si="1749"/>
        <v>1.76115047</v>
      </c>
      <c r="P4065" s="72">
        <f t="shared" si="1750"/>
        <v>3050.29409519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84.085755250000005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3134.3798504400002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7276.54</v>
      </c>
      <c r="F4066" s="75">
        <f t="shared" si="1740"/>
        <v>45763</v>
      </c>
      <c r="G4066" s="76">
        <f t="shared" si="1741"/>
        <v>4.3006716003852752E-3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1.0043006699999999</v>
      </c>
      <c r="M4066" s="79">
        <f t="shared" si="1747"/>
        <v>1.0043006699999999</v>
      </c>
      <c r="N4066" s="79">
        <f t="shared" si="1748"/>
        <v>1.7536087870080763</v>
      </c>
      <c r="O4066" s="72">
        <f t="shared" si="1749"/>
        <v>1.76115047</v>
      </c>
      <c r="P4066" s="72">
        <f t="shared" si="1750"/>
        <v>3050.29409519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84.085755250000005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3136.00636897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7276.54</v>
      </c>
      <c r="F4067" s="75">
        <f t="shared" si="1740"/>
        <v>45763</v>
      </c>
      <c r="G4067" s="76">
        <f t="shared" si="1741"/>
        <v>4.3006716003852752E-3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1.0001950799999999</v>
      </c>
      <c r="M4067" s="79">
        <f t="shared" si="1747"/>
        <v>1.0043006699999999</v>
      </c>
      <c r="N4067" s="79">
        <f t="shared" si="1748"/>
        <v>1.7611504797100981</v>
      </c>
      <c r="O4067" s="72">
        <f t="shared" si="1749"/>
        <v>1.7614940400000001</v>
      </c>
      <c r="P4067" s="72">
        <f t="shared" si="1750"/>
        <v>3050.88915481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85.117214160000003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3137.6337376900001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7276.54</v>
      </c>
      <c r="F4068" s="75">
        <f t="shared" si="1740"/>
        <v>45763</v>
      </c>
      <c r="G4068" s="76">
        <f t="shared" si="1741"/>
        <v>4.3006716003852752E-3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1.0003902</v>
      </c>
      <c r="M4068" s="79">
        <f t="shared" si="1747"/>
        <v>1.0043006699999999</v>
      </c>
      <c r="N4068" s="79">
        <f t="shared" si="1748"/>
        <v>1.7611504797100981</v>
      </c>
      <c r="O4068" s="72">
        <f t="shared" si="1749"/>
        <v>1.76183768</v>
      </c>
      <c r="P4068" s="72">
        <f t="shared" si="1750"/>
        <v>3051.4843356800002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86.149402010000003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3139.2619360399999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7276.54</v>
      </c>
      <c r="F4069" s="75">
        <f t="shared" si="1740"/>
        <v>45763</v>
      </c>
      <c r="G4069" s="76">
        <f t="shared" si="1741"/>
        <v>4.3006716003852752E-3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1.0005853600000001</v>
      </c>
      <c r="M4069" s="79">
        <f t="shared" si="1747"/>
        <v>1.0043006699999999</v>
      </c>
      <c r="N4069" s="79">
        <f t="shared" si="1748"/>
        <v>1.7611504797100981</v>
      </c>
      <c r="O4069" s="72">
        <f t="shared" si="1749"/>
        <v>1.7621813799999999</v>
      </c>
      <c r="P4069" s="72">
        <f t="shared" si="1750"/>
        <v>3052.07962047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87.18231557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3140.8910060599997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7276.54</v>
      </c>
      <c r="F4070" s="75">
        <f t="shared" si="1740"/>
        <v>45763</v>
      </c>
      <c r="G4070" s="76">
        <f t="shared" si="1741"/>
        <v>4.3006716003852752E-3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1.0007805599999999</v>
      </c>
      <c r="M4070" s="79">
        <f t="shared" si="1747"/>
        <v>1.0043006699999999</v>
      </c>
      <c r="N4070" s="79">
        <f t="shared" si="1748"/>
        <v>1.7611504797100981</v>
      </c>
      <c r="O4070" s="72">
        <f t="shared" si="1749"/>
        <v>1.76252516</v>
      </c>
      <c r="P4070" s="72">
        <f t="shared" si="1750"/>
        <v>3052.6750438099998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88.215962250000004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3142.5209241499997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7276.54</v>
      </c>
      <c r="F4071" s="75">
        <f t="shared" si="1740"/>
        <v>45763</v>
      </c>
      <c r="G4071" s="76">
        <f t="shared" si="1741"/>
        <v>4.3006716003852752E-3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1.0009758</v>
      </c>
      <c r="M4071" s="79">
        <f t="shared" si="1747"/>
        <v>1.0043006699999999</v>
      </c>
      <c r="N4071" s="79">
        <f t="shared" si="1748"/>
        <v>1.7611504797100981</v>
      </c>
      <c r="O4071" s="72">
        <f t="shared" si="1749"/>
        <v>1.76286901</v>
      </c>
      <c r="P4071" s="72">
        <f t="shared" si="1750"/>
        <v>3053.2705883899998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89.250335759999999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3142.5209241499997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7276.54</v>
      </c>
      <c r="F4072" s="75">
        <f t="shared" si="1740"/>
        <v>45763</v>
      </c>
      <c r="G4072" s="76">
        <f t="shared" si="1741"/>
        <v>4.3006716003852752E-3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1.0009758</v>
      </c>
      <c r="M4072" s="79">
        <f t="shared" si="1747"/>
        <v>1.0043006699999999</v>
      </c>
      <c r="N4072" s="79">
        <f t="shared" si="1748"/>
        <v>1.7611504797100981</v>
      </c>
      <c r="O4072" s="72">
        <f t="shared" si="1749"/>
        <v>1.76286901</v>
      </c>
      <c r="P4072" s="72">
        <f t="shared" si="1750"/>
        <v>3053.2705883899998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89.250335759999999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3142.5209241499997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7276.54</v>
      </c>
      <c r="F4073" s="75">
        <f t="shared" si="1740"/>
        <v>45763</v>
      </c>
      <c r="G4073" s="76">
        <f t="shared" si="1741"/>
        <v>4.3006716003852752E-3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1.0009758</v>
      </c>
      <c r="M4073" s="79">
        <f t="shared" si="1747"/>
        <v>1.0043006699999999</v>
      </c>
      <c r="N4073" s="79">
        <f t="shared" si="1748"/>
        <v>1.7611504797100981</v>
      </c>
      <c r="O4073" s="72">
        <f t="shared" si="1749"/>
        <v>1.76286901</v>
      </c>
      <c r="P4073" s="72">
        <f t="shared" si="1750"/>
        <v>3053.2705883899998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89.250335759999999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3144.1516758600001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7276.54</v>
      </c>
      <c r="F4074" s="75">
        <f t="shared" si="1740"/>
        <v>45763</v>
      </c>
      <c r="G4074" s="76">
        <f t="shared" si="1741"/>
        <v>4.3006716003852752E-3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1.00117108</v>
      </c>
      <c r="M4074" s="79">
        <f t="shared" si="1747"/>
        <v>1.0043006699999999</v>
      </c>
      <c r="N4074" s="79">
        <f t="shared" si="1748"/>
        <v>1.7611504797100981</v>
      </c>
      <c r="O4074" s="72">
        <f t="shared" si="1749"/>
        <v>1.76321292</v>
      </c>
      <c r="P4074" s="72">
        <f t="shared" si="1750"/>
        <v>3053.8662368999999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90.285438959999993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3145.7832614600002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7276.54</v>
      </c>
      <c r="F4075" s="75">
        <f t="shared" si="1740"/>
        <v>45763</v>
      </c>
      <c r="G4075" s="76">
        <f t="shared" si="1741"/>
        <v>4.3006716003852752E-3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1.0013663900000001</v>
      </c>
      <c r="M4075" s="79">
        <f t="shared" si="1747"/>
        <v>1.0043006699999999</v>
      </c>
      <c r="N4075" s="79">
        <f t="shared" si="1748"/>
        <v>1.7611504797100981</v>
      </c>
      <c r="O4075" s="72">
        <f t="shared" si="1749"/>
        <v>1.76355689</v>
      </c>
      <c r="P4075" s="72">
        <f t="shared" si="1750"/>
        <v>3054.4619893200002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91.321272140000005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3147.4156991100003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7276.54</v>
      </c>
      <c r="F4076" s="75">
        <f t="shared" si="1740"/>
        <v>45763</v>
      </c>
      <c r="G4076" s="76">
        <f t="shared" si="1741"/>
        <v>4.3006716003852752E-3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1.0015617400000001</v>
      </c>
      <c r="M4076" s="79">
        <f t="shared" si="1747"/>
        <v>1.0043006699999999</v>
      </c>
      <c r="N4076" s="79">
        <f t="shared" si="1748"/>
        <v>1.7611504797100981</v>
      </c>
      <c r="O4076" s="72">
        <f t="shared" si="1749"/>
        <v>1.7639009299999999</v>
      </c>
      <c r="P4076" s="72">
        <f t="shared" si="1750"/>
        <v>3055.0578629800002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92.357836129999995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3149.0490039300003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7276.54</v>
      </c>
      <c r="F4077" s="75">
        <f t="shared" si="1740"/>
        <v>45763</v>
      </c>
      <c r="G4077" s="76">
        <f t="shared" si="1741"/>
        <v>4.3006716003852752E-3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1.0017571300000001</v>
      </c>
      <c r="M4077" s="79">
        <f t="shared" si="1747"/>
        <v>1.0043006699999999</v>
      </c>
      <c r="N4077" s="79">
        <f t="shared" si="1748"/>
        <v>1.7611504797100981</v>
      </c>
      <c r="O4077" s="72">
        <f t="shared" si="1749"/>
        <v>1.76424505</v>
      </c>
      <c r="P4077" s="72">
        <f t="shared" si="1750"/>
        <v>3055.65387521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93.395128720000002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3150.6831466200001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7276.54</v>
      </c>
      <c r="F4078" s="75">
        <f t="shared" si="1740"/>
        <v>45763</v>
      </c>
      <c r="G4078" s="76">
        <f t="shared" si="1741"/>
        <v>4.3006716003852752E-3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1.0019525600000001</v>
      </c>
      <c r="M4078" s="79">
        <f t="shared" si="1747"/>
        <v>1.0043006699999999</v>
      </c>
      <c r="N4078" s="79">
        <f t="shared" si="1748"/>
        <v>1.7611504797100981</v>
      </c>
      <c r="O4078" s="72">
        <f t="shared" si="1749"/>
        <v>1.7645892299999999</v>
      </c>
      <c r="P4078" s="72">
        <f t="shared" si="1750"/>
        <v>3056.2499913500001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94.43315527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3150.6831466200001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7276.54</v>
      </c>
      <c r="F4079" s="75">
        <f t="shared" si="1740"/>
        <v>45763</v>
      </c>
      <c r="G4079" s="76">
        <f t="shared" si="1741"/>
        <v>4.3006716003852752E-3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1.0019525600000001</v>
      </c>
      <c r="M4079" s="79">
        <f t="shared" si="1747"/>
        <v>1.0043006699999999</v>
      </c>
      <c r="N4079" s="79">
        <f t="shared" si="1748"/>
        <v>1.7611504797100981</v>
      </c>
      <c r="O4079" s="72">
        <f t="shared" si="1749"/>
        <v>1.7645892299999999</v>
      </c>
      <c r="P4079" s="72">
        <f t="shared" si="1750"/>
        <v>3056.2499913500001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94.43315527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3150.6831466200001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7276.54</v>
      </c>
      <c r="F4080" s="75">
        <f t="shared" si="1740"/>
        <v>45763</v>
      </c>
      <c r="G4080" s="76">
        <f t="shared" si="1741"/>
        <v>4.3006716003852752E-3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1.0019525600000001</v>
      </c>
      <c r="M4080" s="79">
        <f t="shared" si="1747"/>
        <v>1.0043006699999999</v>
      </c>
      <c r="N4080" s="79">
        <f t="shared" si="1748"/>
        <v>1.7611504797100981</v>
      </c>
      <c r="O4080" s="72">
        <f t="shared" si="1749"/>
        <v>1.7645892299999999</v>
      </c>
      <c r="P4080" s="72">
        <f t="shared" si="1750"/>
        <v>3056.2499913500001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94.43315527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3152.3181065700001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7276.54</v>
      </c>
      <c r="F4081" s="75">
        <f t="shared" si="1740"/>
        <v>45763</v>
      </c>
      <c r="G4081" s="76">
        <f t="shared" si="1741"/>
        <v>4.3006716003852752E-3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1.0021480199999999</v>
      </c>
      <c r="M4081" s="79">
        <f t="shared" si="1747"/>
        <v>1.0043006699999999</v>
      </c>
      <c r="N4081" s="79">
        <f t="shared" si="1748"/>
        <v>1.7611504797100981</v>
      </c>
      <c r="O4081" s="72">
        <f t="shared" si="1749"/>
        <v>1.76493346</v>
      </c>
      <c r="P4081" s="72">
        <f t="shared" si="1750"/>
        <v>3056.8461940900002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95.47191248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3153.9539555400002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7276.54</v>
      </c>
      <c r="F4082" s="75">
        <f t="shared" si="1740"/>
        <v>45763</v>
      </c>
      <c r="G4082" s="76">
        <f t="shared" si="1741"/>
        <v>4.3006716003852752E-3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1.0023435300000001</v>
      </c>
      <c r="M4082" s="79">
        <f t="shared" si="1747"/>
        <v>1.0043006699999999</v>
      </c>
      <c r="N4082" s="79">
        <f t="shared" si="1748"/>
        <v>1.7611504797100981</v>
      </c>
      <c r="O4082" s="72">
        <f t="shared" si="1749"/>
        <v>1.7652777799999999</v>
      </c>
      <c r="P4082" s="72">
        <f t="shared" si="1750"/>
        <v>3057.4425527100002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96.511402829999994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3155.59064025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7276.54</v>
      </c>
      <c r="F4083" s="75">
        <f t="shared" si="1740"/>
        <v>45763</v>
      </c>
      <c r="G4083" s="76">
        <f t="shared" si="1741"/>
        <v>4.3006716003852752E-3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1.0025390700000001</v>
      </c>
      <c r="M4083" s="79">
        <f t="shared" si="1747"/>
        <v>1.0043006699999999</v>
      </c>
      <c r="N4083" s="79">
        <f t="shared" si="1748"/>
        <v>1.7611504797100981</v>
      </c>
      <c r="O4083" s="72">
        <f t="shared" si="1749"/>
        <v>1.7656221599999999</v>
      </c>
      <c r="P4083" s="72">
        <f t="shared" si="1750"/>
        <v>3058.03901524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97.551625009999995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3157.228161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7276.54</v>
      </c>
      <c r="F4084" s="75">
        <f t="shared" si="1740"/>
        <v>45763</v>
      </c>
      <c r="G4084" s="76">
        <f t="shared" si="1741"/>
        <v>4.3006716003852752E-3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1.0027346500000001</v>
      </c>
      <c r="M4084" s="79">
        <f t="shared" si="1747"/>
        <v>1.0043006699999999</v>
      </c>
      <c r="N4084" s="79">
        <f t="shared" si="1748"/>
        <v>1.7611504797100981</v>
      </c>
      <c r="O4084" s="72">
        <f t="shared" si="1749"/>
        <v>1.7659666000000001</v>
      </c>
      <c r="P4084" s="72">
        <f t="shared" si="1750"/>
        <v>3058.6355816999999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98.592579299999997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3158.8665569300001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7276.54</v>
      </c>
      <c r="F4085" s="75">
        <f t="shared" si="1740"/>
        <v>45763</v>
      </c>
      <c r="G4085" s="76">
        <f t="shared" si="1741"/>
        <v>4.3006716003852752E-3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1.00293027</v>
      </c>
      <c r="M4085" s="79">
        <f t="shared" si="1747"/>
        <v>1.0043006699999999</v>
      </c>
      <c r="N4085" s="79">
        <f t="shared" si="1748"/>
        <v>1.7611504797100981</v>
      </c>
      <c r="O4085" s="72">
        <f t="shared" si="1749"/>
        <v>1.7663111199999999</v>
      </c>
      <c r="P4085" s="72">
        <f t="shared" si="1750"/>
        <v>3059.23228672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99.634270209999997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3158.8665569300001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7276.54</v>
      </c>
      <c r="F4086" s="75">
        <f t="shared" si="1740"/>
        <v>45763</v>
      </c>
      <c r="G4086" s="76">
        <f t="shared" si="1741"/>
        <v>4.3006716003852752E-3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1.00293027</v>
      </c>
      <c r="M4086" s="79">
        <f t="shared" si="1747"/>
        <v>1.0043006699999999</v>
      </c>
      <c r="N4086" s="79">
        <f t="shared" si="1748"/>
        <v>1.7611504797100981</v>
      </c>
      <c r="O4086" s="72">
        <f t="shared" si="1749"/>
        <v>1.7663111199999999</v>
      </c>
      <c r="P4086" s="72">
        <f t="shared" si="1750"/>
        <v>3059.23228672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99.634270209999997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3158.8665569300001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7276.54</v>
      </c>
      <c r="F4087" s="75">
        <f t="shared" si="1740"/>
        <v>45763</v>
      </c>
      <c r="G4087" s="76">
        <f t="shared" si="1741"/>
        <v>4.3006716003852752E-3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1.00293027</v>
      </c>
      <c r="M4087" s="79">
        <f t="shared" si="1747"/>
        <v>1.0043006699999999</v>
      </c>
      <c r="N4087" s="79">
        <f t="shared" si="1748"/>
        <v>1.7611504797100981</v>
      </c>
      <c r="O4087" s="72">
        <f t="shared" si="1749"/>
        <v>1.7663111199999999</v>
      </c>
      <c r="P4087" s="72">
        <f t="shared" si="1750"/>
        <v>3059.23228672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99.634270209999997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3160.5058043499998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7276.54</v>
      </c>
      <c r="F4088" s="75">
        <f t="shared" si="1740"/>
        <v>45763</v>
      </c>
      <c r="G4088" s="76">
        <f t="shared" si="1741"/>
        <v>4.3006716003852752E-3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1.0031259299999999</v>
      </c>
      <c r="M4088" s="79">
        <f t="shared" si="1747"/>
        <v>1.0043006699999999</v>
      </c>
      <c r="N4088" s="79">
        <f t="shared" si="1748"/>
        <v>1.7611504797100981</v>
      </c>
      <c r="O4088" s="72">
        <f t="shared" si="1749"/>
        <v>1.76665571</v>
      </c>
      <c r="P4088" s="72">
        <f t="shared" si="1750"/>
        <v>3059.82911298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100.67669137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3162.1458738900001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7276.54</v>
      </c>
      <c r="F4089" s="75">
        <f t="shared" si="1740"/>
        <v>45763</v>
      </c>
      <c r="G4089" s="76">
        <f t="shared" si="1741"/>
        <v>4.3006716003852752E-3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1.0033216199999999</v>
      </c>
      <c r="M4089" s="79">
        <f t="shared" si="1747"/>
        <v>1.0043006699999999</v>
      </c>
      <c r="N4089" s="79">
        <f t="shared" si="1748"/>
        <v>1.7611504797100981</v>
      </c>
      <c r="O4089" s="72">
        <f t="shared" si="1749"/>
        <v>1.76700035</v>
      </c>
      <c r="P4089" s="72">
        <f t="shared" si="1750"/>
        <v>3060.4260258300001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101.71984806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3163.7867985999997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7276.54</v>
      </c>
      <c r="F4090" s="75">
        <f t="shared" si="1740"/>
        <v>45763</v>
      </c>
      <c r="G4090" s="76">
        <f t="shared" si="1741"/>
        <v>4.3006716003852752E-3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1.0035173500000001</v>
      </c>
      <c r="M4090" s="79">
        <f t="shared" si="1747"/>
        <v>1.0043006699999999</v>
      </c>
      <c r="N4090" s="79">
        <f t="shared" si="1748"/>
        <v>1.7611504797100981</v>
      </c>
      <c r="O4090" s="72">
        <f t="shared" si="1749"/>
        <v>1.76734506</v>
      </c>
      <c r="P4090" s="72">
        <f t="shared" si="1750"/>
        <v>3061.0230599299998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102.76373867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3165.4285818399999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7276.54</v>
      </c>
      <c r="F4091" s="75">
        <f t="shared" si="1740"/>
        <v>45763</v>
      </c>
      <c r="G4091" s="76">
        <f t="shared" si="1741"/>
        <v>4.3006716003852752E-3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1.00371312</v>
      </c>
      <c r="M4091" s="79">
        <f t="shared" si="1747"/>
        <v>1.0043006699999999</v>
      </c>
      <c r="N4091" s="79">
        <f t="shared" si="1748"/>
        <v>1.7611504797100981</v>
      </c>
      <c r="O4091" s="72">
        <f t="shared" si="1749"/>
        <v>1.7676898400000001</v>
      </c>
      <c r="P4091" s="72">
        <f t="shared" si="1750"/>
        <v>3061.6202152599999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103.80836658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3167.0712178200001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7276.54</v>
      </c>
      <c r="F4092" s="75">
        <f t="shared" si="1740"/>
        <v>45763</v>
      </c>
      <c r="G4092" s="76">
        <f t="shared" si="1741"/>
        <v>4.3006716003852752E-3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1.0039089299999999</v>
      </c>
      <c r="M4092" s="79">
        <f t="shared" si="1747"/>
        <v>1.0043006699999999</v>
      </c>
      <c r="N4092" s="79">
        <f t="shared" si="1748"/>
        <v>1.7611504797100981</v>
      </c>
      <c r="O4092" s="72">
        <f t="shared" si="1749"/>
        <v>1.7680346899999999</v>
      </c>
      <c r="P4092" s="72">
        <f t="shared" si="1750"/>
        <v>3062.2174918400001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104.85372597999999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3167.0712178200001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7276.54</v>
      </c>
      <c r="F4093" s="75">
        <f t="shared" si="1740"/>
        <v>45763</v>
      </c>
      <c r="G4093" s="76">
        <f t="shared" si="1741"/>
        <v>4.3006716003852752E-3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1.0039089299999999</v>
      </c>
      <c r="M4093" s="79">
        <f t="shared" si="1747"/>
        <v>1.0043006699999999</v>
      </c>
      <c r="N4093" s="79">
        <f t="shared" si="1748"/>
        <v>1.7611504797100981</v>
      </c>
      <c r="O4093" s="72">
        <f t="shared" si="1749"/>
        <v>1.7680346899999999</v>
      </c>
      <c r="P4093" s="72">
        <f t="shared" si="1750"/>
        <v>3062.2174918400001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104.85372597999999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3167.0712178200001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7276.54</v>
      </c>
      <c r="F4094" s="75">
        <f t="shared" si="1740"/>
        <v>45763</v>
      </c>
      <c r="G4094" s="76">
        <f t="shared" si="1741"/>
        <v>4.3006716003852752E-3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1.0039089299999999</v>
      </c>
      <c r="M4094" s="79">
        <f t="shared" si="1747"/>
        <v>1.0043006699999999</v>
      </c>
      <c r="N4094" s="79">
        <f t="shared" si="1748"/>
        <v>1.7611504797100981</v>
      </c>
      <c r="O4094" s="72">
        <f t="shared" si="1749"/>
        <v>1.7680346899999999</v>
      </c>
      <c r="P4094" s="72">
        <f t="shared" si="1750"/>
        <v>3062.2174918400001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104.85372597999999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3168.7147160100003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7276.54</v>
      </c>
      <c r="F4095" s="75">
        <f t="shared" si="1740"/>
        <v>45763</v>
      </c>
      <c r="G4095" s="76">
        <f t="shared" si="1741"/>
        <v>4.3006716003852752E-3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1.00410478</v>
      </c>
      <c r="M4095" s="79">
        <f t="shared" si="1747"/>
        <v>1.0043006699999999</v>
      </c>
      <c r="N4095" s="79">
        <f t="shared" si="1748"/>
        <v>1.7611504797100981</v>
      </c>
      <c r="O4095" s="72">
        <f t="shared" si="1749"/>
        <v>1.76837961</v>
      </c>
      <c r="P4095" s="72">
        <f t="shared" si="1750"/>
        <v>3062.8148896500002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105.89982636000001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3170.3590675700002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7276.54</v>
      </c>
      <c r="F4096" s="75">
        <f t="shared" si="1740"/>
        <v>45763</v>
      </c>
      <c r="G4096" s="76">
        <f t="shared" si="1741"/>
        <v>4.3006716003852752E-3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1.0043006699999999</v>
      </c>
      <c r="M4096" s="79">
        <f t="shared" si="1747"/>
        <v>1.0043006699999999</v>
      </c>
      <c r="N4096" s="79">
        <f t="shared" si="1748"/>
        <v>1.7611504797100981</v>
      </c>
      <c r="O4096" s="72">
        <f t="shared" si="1749"/>
        <v>1.7687246000000001</v>
      </c>
      <c r="P4096" s="72">
        <f t="shared" si="1750"/>
        <v>3063.4124087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106.94665886999999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3172.1417688699999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7276.54</v>
      </c>
      <c r="F4097" s="75">
        <f t="shared" si="1740"/>
        <v>45763</v>
      </c>
      <c r="G4097" s="76">
        <f t="shared" si="1741"/>
        <v>4.3006716003852752E-3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1.00023844</v>
      </c>
      <c r="M4097" s="79">
        <f t="shared" si="1747"/>
        <v>1.0043006699999999</v>
      </c>
      <c r="N4097" s="79">
        <f t="shared" si="1748"/>
        <v>1.7687246067436728</v>
      </c>
      <c r="O4097" s="72">
        <f t="shared" si="1749"/>
        <v>1.76914634</v>
      </c>
      <c r="P4097" s="72">
        <f t="shared" si="1750"/>
        <v>3064.1428579499998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107.99891092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3173.9254731300002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7276.54</v>
      </c>
      <c r="F4098" s="75">
        <f t="shared" si="1740"/>
        <v>45763</v>
      </c>
      <c r="G4098" s="76">
        <f t="shared" si="1741"/>
        <v>4.3006716003852752E-3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1.00047694</v>
      </c>
      <c r="M4098" s="79">
        <f t="shared" si="1747"/>
        <v>1.0043006699999999</v>
      </c>
      <c r="N4098" s="79">
        <f t="shared" si="1748"/>
        <v>1.7687246067436728</v>
      </c>
      <c r="O4098" s="72">
        <f t="shared" si="1749"/>
        <v>1.76956818</v>
      </c>
      <c r="P4098" s="72">
        <f t="shared" si="1750"/>
        <v>3064.8734803900002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109.05199274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3175.71015975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7276.54</v>
      </c>
      <c r="F4099" s="75">
        <f t="shared" si="1740"/>
        <v>45763</v>
      </c>
      <c r="G4099" s="76">
        <f t="shared" si="1741"/>
        <v>4.3006716003852752E-3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1.0007154899999999</v>
      </c>
      <c r="M4099" s="79">
        <f t="shared" si="1747"/>
        <v>1.0043006699999999</v>
      </c>
      <c r="N4099" s="79">
        <f t="shared" si="1748"/>
        <v>1.7687246067436728</v>
      </c>
      <c r="O4099" s="72">
        <f t="shared" si="1749"/>
        <v>1.7699901099999999</v>
      </c>
      <c r="P4099" s="72">
        <f t="shared" si="1750"/>
        <v>3065.6042587100001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110.10590104000001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3175.71015975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7276.54</v>
      </c>
      <c r="F4100" s="75">
        <f t="shared" si="1740"/>
        <v>45763</v>
      </c>
      <c r="G4100" s="76">
        <f t="shared" si="1741"/>
        <v>4.3006716003852752E-3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1.0007154899999999</v>
      </c>
      <c r="M4100" s="79">
        <f t="shared" si="1747"/>
        <v>1.0043006699999999</v>
      </c>
      <c r="N4100" s="79">
        <f t="shared" si="1748"/>
        <v>1.7687246067436728</v>
      </c>
      <c r="O4100" s="72">
        <f t="shared" si="1749"/>
        <v>1.7699901099999999</v>
      </c>
      <c r="P4100" s="72">
        <f t="shared" si="1750"/>
        <v>3065.6042587100001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110.10590104000001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3175.71015975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7276.54</v>
      </c>
      <c r="F4101" s="75">
        <f t="shared" si="1740"/>
        <v>45763</v>
      </c>
      <c r="G4101" s="76">
        <f t="shared" si="1741"/>
        <v>4.3006716003852752E-3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1.0007154899999999</v>
      </c>
      <c r="M4101" s="79">
        <f t="shared" si="1747"/>
        <v>1.0043006699999999</v>
      </c>
      <c r="N4101" s="79">
        <f t="shared" si="1748"/>
        <v>1.7687246067436728</v>
      </c>
      <c r="O4101" s="72">
        <f t="shared" si="1749"/>
        <v>1.7699901099999999</v>
      </c>
      <c r="P4101" s="72">
        <f t="shared" si="1750"/>
        <v>3065.6042587100001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110.10590104000001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3175.71015975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7276.54</v>
      </c>
      <c r="F4102" s="75">
        <f t="shared" si="1740"/>
        <v>45763</v>
      </c>
      <c r="G4102" s="76">
        <f t="shared" si="1741"/>
        <v>4.3006716003852752E-3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1.0007154899999999</v>
      </c>
      <c r="M4102" s="79">
        <f t="shared" si="1747"/>
        <v>1.0043006699999999</v>
      </c>
      <c r="N4102" s="79">
        <f t="shared" si="1748"/>
        <v>1.7687246067436728</v>
      </c>
      <c r="O4102" s="72">
        <f t="shared" si="1749"/>
        <v>1.7699901099999999</v>
      </c>
      <c r="P4102" s="72">
        <f t="shared" si="1750"/>
        <v>3065.6042587100001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110.10590104000001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3175.71015975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7276.54</v>
      </c>
      <c r="F4103" s="75">
        <f t="shared" si="1740"/>
        <v>45763</v>
      </c>
      <c r="G4103" s="76">
        <f t="shared" si="1741"/>
        <v>4.3006716003852752E-3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1.0007154899999999</v>
      </c>
      <c r="M4103" s="79">
        <f t="shared" si="1747"/>
        <v>1.0043006699999999</v>
      </c>
      <c r="N4103" s="79">
        <f t="shared" si="1748"/>
        <v>1.7687246067436728</v>
      </c>
      <c r="O4103" s="72">
        <f t="shared" si="1749"/>
        <v>1.7699901099999999</v>
      </c>
      <c r="P4103" s="72">
        <f t="shared" si="1750"/>
        <v>3065.6042587100001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110.10590104000001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3177.4958860500001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7276.54</v>
      </c>
      <c r="F4104" s="75">
        <f t="shared" ref="F4104:F4167" si="1765">IF(D4104=D4103,F4103,A4104)</f>
        <v>45763</v>
      </c>
      <c r="G4104" s="76">
        <f t="shared" ref="G4104:G4167" si="1766">(E4104/D4104)-1</f>
        <v>4.3006716003852752E-3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1.0009541099999999</v>
      </c>
      <c r="M4104" s="79">
        <f t="shared" ref="M4104:M4167" si="1772">IF(I4104&gt;I4103,L4103,M4103)</f>
        <v>1.0043006699999999</v>
      </c>
      <c r="N4104" s="79">
        <f t="shared" ref="N4104:N4167" si="1773">IF(I4104&gt;I4103,N4103*M4104,N4103)</f>
        <v>1.7687246067436728</v>
      </c>
      <c r="O4104" s="72">
        <f t="shared" ref="O4104:O4167" si="1774">TRUNC(TRUNC((L4104*N4104),15),8)</f>
        <v>1.77041216</v>
      </c>
      <c r="P4104" s="72">
        <f t="shared" ref="P4104:P4167" si="1775">TRUNC(C4104*O4104,8)</f>
        <v>3066.3352448800001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111.16064117000001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3179.2825955399999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7276.54</v>
      </c>
      <c r="F4105" s="75">
        <f t="shared" si="1765"/>
        <v>45763</v>
      </c>
      <c r="G4105" s="76">
        <f t="shared" si="1766"/>
        <v>4.3006716003852752E-3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1.00119278</v>
      </c>
      <c r="M4105" s="79">
        <f t="shared" si="1772"/>
        <v>1.0043006699999999</v>
      </c>
      <c r="N4105" s="79">
        <f t="shared" si="1773"/>
        <v>1.7687246067436728</v>
      </c>
      <c r="O4105" s="72">
        <f t="shared" si="1774"/>
        <v>1.7708343</v>
      </c>
      <c r="P4105" s="72">
        <f t="shared" si="1775"/>
        <v>3067.0663869199998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112.21620862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3181.0702916699997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7276.54</v>
      </c>
      <c r="F4106" s="75">
        <f t="shared" si="1765"/>
        <v>45763</v>
      </c>
      <c r="G4106" s="76">
        <f t="shared" si="1766"/>
        <v>4.3006716003852752E-3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1.0014315</v>
      </c>
      <c r="M4106" s="79">
        <f t="shared" si="1772"/>
        <v>1.0043006699999999</v>
      </c>
      <c r="N4106" s="79">
        <f t="shared" si="1773"/>
        <v>1.7687246067436728</v>
      </c>
      <c r="O4106" s="72">
        <f t="shared" si="1774"/>
        <v>1.7712565300000001</v>
      </c>
      <c r="P4106" s="72">
        <f t="shared" si="1775"/>
        <v>3067.7976848399999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113.27260683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3181.0702916699997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7276.54</v>
      </c>
      <c r="F4107" s="75">
        <f t="shared" si="1765"/>
        <v>45763</v>
      </c>
      <c r="G4107" s="76">
        <f t="shared" si="1766"/>
        <v>4.3006716003852752E-3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1.0014315</v>
      </c>
      <c r="M4107" s="79">
        <f t="shared" si="1772"/>
        <v>1.0043006699999999</v>
      </c>
      <c r="N4107" s="79">
        <f t="shared" si="1773"/>
        <v>1.7687246067436728</v>
      </c>
      <c r="O4107" s="72">
        <f t="shared" si="1774"/>
        <v>1.7712565300000001</v>
      </c>
      <c r="P4107" s="72">
        <f t="shared" si="1775"/>
        <v>3067.7976848399999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113.27260683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3181.0702916699997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7276.54</v>
      </c>
      <c r="F4108" s="75">
        <f t="shared" si="1765"/>
        <v>45763</v>
      </c>
      <c r="G4108" s="76">
        <f t="shared" si="1766"/>
        <v>4.3006716003852752E-3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1.0014315</v>
      </c>
      <c r="M4108" s="79">
        <f t="shared" si="1772"/>
        <v>1.0043006699999999</v>
      </c>
      <c r="N4108" s="79">
        <f t="shared" si="1773"/>
        <v>1.7687246067436728</v>
      </c>
      <c r="O4108" s="72">
        <f t="shared" si="1774"/>
        <v>1.7712565300000001</v>
      </c>
      <c r="P4108" s="72">
        <f t="shared" si="1775"/>
        <v>3067.7976848399999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113.27260683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3182.8590256700004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7276.54</v>
      </c>
      <c r="F4109" s="75">
        <f t="shared" si="1765"/>
        <v>45763</v>
      </c>
      <c r="G4109" s="76">
        <f t="shared" si="1766"/>
        <v>4.3006716003852752E-3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1.0016702900000001</v>
      </c>
      <c r="M4109" s="79">
        <f t="shared" si="1772"/>
        <v>1.0043006699999999</v>
      </c>
      <c r="N4109" s="79">
        <f t="shared" si="1773"/>
        <v>1.7687246067436728</v>
      </c>
      <c r="O4109" s="72">
        <f t="shared" si="1774"/>
        <v>1.7716788800000001</v>
      </c>
      <c r="P4109" s="72">
        <f t="shared" si="1775"/>
        <v>3068.5291906000002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114.32983507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3184.6487682000002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7276.54</v>
      </c>
      <c r="F4110" s="75">
        <f t="shared" si="1765"/>
        <v>45763</v>
      </c>
      <c r="G4110" s="76">
        <f t="shared" si="1766"/>
        <v>4.3006716003852752E-3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1.00190913</v>
      </c>
      <c r="M4110" s="79">
        <f t="shared" si="1772"/>
        <v>1.0043006699999999</v>
      </c>
      <c r="N4110" s="79">
        <f t="shared" si="1773"/>
        <v>1.7687246067436728</v>
      </c>
      <c r="O4110" s="72">
        <f t="shared" si="1774"/>
        <v>1.7721013299999999</v>
      </c>
      <c r="P4110" s="72">
        <f t="shared" si="1775"/>
        <v>3069.2608695600002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115.38789864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3186.43947755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7276.54</v>
      </c>
      <c r="F4111" s="75">
        <f t="shared" si="1765"/>
        <v>45763</v>
      </c>
      <c r="G4111" s="76">
        <f t="shared" si="1766"/>
        <v>4.3006716003852752E-3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1.0021480199999999</v>
      </c>
      <c r="M4111" s="79">
        <f t="shared" si="1772"/>
        <v>1.0043006699999999</v>
      </c>
      <c r="N4111" s="79">
        <f t="shared" si="1773"/>
        <v>1.7687246067436728</v>
      </c>
      <c r="O4111" s="72">
        <f t="shared" si="1774"/>
        <v>1.77252386</v>
      </c>
      <c r="P4111" s="72">
        <f t="shared" si="1775"/>
        <v>3069.9926870700001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116.44679048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3188.2312260600002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7276.54</v>
      </c>
      <c r="F4112" s="75">
        <f t="shared" si="1765"/>
        <v>45763</v>
      </c>
      <c r="G4112" s="76">
        <f t="shared" si="1766"/>
        <v>4.3006716003852752E-3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1.00238698</v>
      </c>
      <c r="M4112" s="79">
        <f t="shared" si="1772"/>
        <v>1.0043006699999999</v>
      </c>
      <c r="N4112" s="79">
        <f t="shared" si="1773"/>
        <v>1.7687246067436728</v>
      </c>
      <c r="O4112" s="72">
        <f t="shared" si="1774"/>
        <v>1.7729465099999999</v>
      </c>
      <c r="P4112" s="72">
        <f t="shared" si="1775"/>
        <v>3070.7247124300002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117.50651363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3190.0239663299999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7276.54</v>
      </c>
      <c r="F4113" s="75">
        <f t="shared" si="1765"/>
        <v>45763</v>
      </c>
      <c r="G4113" s="76">
        <f t="shared" si="1766"/>
        <v>4.3006716003852752E-3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1.0026259900000001</v>
      </c>
      <c r="M4113" s="79">
        <f t="shared" si="1772"/>
        <v>1.0043006699999999</v>
      </c>
      <c r="N4113" s="79">
        <f t="shared" si="1773"/>
        <v>1.7687246067436728</v>
      </c>
      <c r="O4113" s="72">
        <f t="shared" si="1774"/>
        <v>1.77336925</v>
      </c>
      <c r="P4113" s="72">
        <f t="shared" si="1775"/>
        <v>3071.4568936599999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118.56707267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3190.0239663299999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7276.54</v>
      </c>
      <c r="F4114" s="75">
        <f t="shared" si="1765"/>
        <v>45763</v>
      </c>
      <c r="G4114" s="76">
        <f t="shared" si="1766"/>
        <v>4.3006716003852752E-3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1.0026259900000001</v>
      </c>
      <c r="M4114" s="79">
        <f t="shared" si="1772"/>
        <v>1.0043006699999999</v>
      </c>
      <c r="N4114" s="79">
        <f t="shared" si="1773"/>
        <v>1.7687246067436728</v>
      </c>
      <c r="O4114" s="72">
        <f t="shared" si="1774"/>
        <v>1.77336925</v>
      </c>
      <c r="P4114" s="72">
        <f t="shared" si="1775"/>
        <v>3071.4568936599999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118.56707267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3190.0239663299999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7276.54</v>
      </c>
      <c r="F4115" s="75">
        <f t="shared" si="1765"/>
        <v>45763</v>
      </c>
      <c r="G4115" s="76">
        <f t="shared" si="1766"/>
        <v>4.3006716003852752E-3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1.0026259900000001</v>
      </c>
      <c r="M4115" s="79">
        <f t="shared" si="1772"/>
        <v>1.0043006699999999</v>
      </c>
      <c r="N4115" s="79">
        <f t="shared" si="1773"/>
        <v>1.7687246067436728</v>
      </c>
      <c r="O4115" s="72">
        <f t="shared" si="1774"/>
        <v>1.77336925</v>
      </c>
      <c r="P4115" s="72">
        <f t="shared" si="1775"/>
        <v>3071.4568936599999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118.56707267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3191.8177286300001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7276.54</v>
      </c>
      <c r="F4116" s="75">
        <f t="shared" si="1765"/>
        <v>45763</v>
      </c>
      <c r="G4116" s="76">
        <f t="shared" si="1766"/>
        <v>4.3006716003852752E-3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1.00286506</v>
      </c>
      <c r="M4116" s="79">
        <f t="shared" si="1772"/>
        <v>1.0043006699999999</v>
      </c>
      <c r="N4116" s="79">
        <f t="shared" si="1773"/>
        <v>1.7687246067436728</v>
      </c>
      <c r="O4116" s="72">
        <f t="shared" si="1774"/>
        <v>1.7737921000000001</v>
      </c>
      <c r="P4116" s="72">
        <f t="shared" si="1775"/>
        <v>3072.1892654200001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119.62846321000001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3193.6124835000001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7276.54</v>
      </c>
      <c r="F4117" s="75">
        <f t="shared" si="1765"/>
        <v>45763</v>
      </c>
      <c r="G4117" s="76">
        <f t="shared" si="1766"/>
        <v>4.3006716003852752E-3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1.00310418</v>
      </c>
      <c r="M4117" s="79">
        <f t="shared" si="1772"/>
        <v>1.0043006699999999</v>
      </c>
      <c r="N4117" s="79">
        <f t="shared" si="1773"/>
        <v>1.7687246067436728</v>
      </c>
      <c r="O4117" s="72">
        <f t="shared" si="1774"/>
        <v>1.7742150400000001</v>
      </c>
      <c r="P4117" s="72">
        <f t="shared" si="1775"/>
        <v>3072.9217930499999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120.69069045000001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3195.4082792300001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7276.54</v>
      </c>
      <c r="F4118" s="75">
        <f t="shared" si="1765"/>
        <v>45763</v>
      </c>
      <c r="G4118" s="76">
        <f t="shared" si="1766"/>
        <v>4.3006716003852752E-3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1.0033433700000001</v>
      </c>
      <c r="M4118" s="79">
        <f t="shared" si="1772"/>
        <v>1.0043006699999999</v>
      </c>
      <c r="N4118" s="79">
        <f t="shared" si="1773"/>
        <v>1.7687246067436728</v>
      </c>
      <c r="O4118" s="72">
        <f t="shared" si="1774"/>
        <v>1.7746381</v>
      </c>
      <c r="P4118" s="72">
        <f t="shared" si="1775"/>
        <v>3073.65452852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121.75375071000001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3197.20506531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7276.54</v>
      </c>
      <c r="F4119" s="75">
        <f t="shared" si="1765"/>
        <v>45763</v>
      </c>
      <c r="G4119" s="76">
        <f t="shared" si="1766"/>
        <v>4.3006716003852752E-3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1.00358261</v>
      </c>
      <c r="M4119" s="79">
        <f t="shared" si="1772"/>
        <v>1.0043006699999999</v>
      </c>
      <c r="N4119" s="79">
        <f t="shared" si="1773"/>
        <v>1.7687246067436728</v>
      </c>
      <c r="O4119" s="72">
        <f t="shared" si="1774"/>
        <v>1.77506125</v>
      </c>
      <c r="P4119" s="72">
        <f t="shared" si="1775"/>
        <v>3074.38741987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122.81764544000001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3199.0028421299999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7276.54</v>
      </c>
      <c r="F4120" s="75">
        <f t="shared" si="1765"/>
        <v>45763</v>
      </c>
      <c r="G4120" s="76">
        <f t="shared" si="1766"/>
        <v>4.3006716003852752E-3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1.0038218999999999</v>
      </c>
      <c r="M4120" s="79">
        <f t="shared" si="1772"/>
        <v>1.0043006699999999</v>
      </c>
      <c r="N4120" s="79">
        <f t="shared" si="1773"/>
        <v>1.7687246067436728</v>
      </c>
      <c r="O4120" s="72">
        <f t="shared" si="1774"/>
        <v>1.77548449</v>
      </c>
      <c r="P4120" s="72">
        <f t="shared" si="1775"/>
        <v>3075.1204671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123.88237503000001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3199.0028421299999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7276.54</v>
      </c>
      <c r="F4121" s="75">
        <f t="shared" si="1765"/>
        <v>45763</v>
      </c>
      <c r="G4121" s="76">
        <f t="shared" si="1766"/>
        <v>4.3006716003852752E-3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1.0038218999999999</v>
      </c>
      <c r="M4121" s="79">
        <f t="shared" si="1772"/>
        <v>1.0043006699999999</v>
      </c>
      <c r="N4121" s="79">
        <f t="shared" si="1773"/>
        <v>1.7687246067436728</v>
      </c>
      <c r="O4121" s="72">
        <f t="shared" si="1774"/>
        <v>1.77548449</v>
      </c>
      <c r="P4121" s="72">
        <f t="shared" si="1775"/>
        <v>3075.1204671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123.88237503000001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3199.0028421299999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7276.54</v>
      </c>
      <c r="F4122" s="75">
        <f t="shared" si="1765"/>
        <v>45763</v>
      </c>
      <c r="G4122" s="76">
        <f t="shared" si="1766"/>
        <v>4.3006716003852752E-3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1.0038218999999999</v>
      </c>
      <c r="M4122" s="79">
        <f t="shared" si="1772"/>
        <v>1.0043006699999999</v>
      </c>
      <c r="N4122" s="79">
        <f t="shared" si="1773"/>
        <v>1.7687246067436728</v>
      </c>
      <c r="O4122" s="72">
        <f t="shared" si="1774"/>
        <v>1.77548449</v>
      </c>
      <c r="P4122" s="72">
        <f t="shared" si="1775"/>
        <v>3075.1204671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123.88237503000001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3200.8016672399999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7276.54</v>
      </c>
      <c r="F4123" s="75">
        <f t="shared" si="1765"/>
        <v>45763</v>
      </c>
      <c r="G4123" s="76">
        <f t="shared" si="1766"/>
        <v>4.3006716003852752E-3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1.0040612600000001</v>
      </c>
      <c r="M4123" s="79">
        <f t="shared" si="1772"/>
        <v>1.0043006699999999</v>
      </c>
      <c r="N4123" s="79">
        <f t="shared" si="1773"/>
        <v>1.7687246067436728</v>
      </c>
      <c r="O4123" s="72">
        <f t="shared" si="1774"/>
        <v>1.7759078500000001</v>
      </c>
      <c r="P4123" s="72">
        <f t="shared" si="1775"/>
        <v>3075.8537221699999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124.94794507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3202.60148084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7276.54</v>
      </c>
      <c r="F4124" s="75">
        <f t="shared" si="1765"/>
        <v>45763</v>
      </c>
      <c r="G4124" s="76">
        <f t="shared" si="1766"/>
        <v>4.3006716003852752E-3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1.0043006699999999</v>
      </c>
      <c r="M4124" s="79">
        <f t="shared" si="1772"/>
        <v>1.0043006699999999</v>
      </c>
      <c r="N4124" s="79">
        <f t="shared" si="1773"/>
        <v>1.7687246067436728</v>
      </c>
      <c r="O4124" s="72">
        <f t="shared" si="1774"/>
        <v>1.7763313000000001</v>
      </c>
      <c r="P4124" s="72">
        <f t="shared" si="1775"/>
        <v>3076.5871331200001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126.01434772</v>
      </c>
      <c r="Y4124" s="72">
        <f t="shared" si="1782"/>
        <v>126.01434772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3078.1836572900002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7276.54</v>
      </c>
      <c r="F4125" s="75">
        <f t="shared" si="1765"/>
        <v>45763</v>
      </c>
      <c r="G4125" s="76">
        <f t="shared" si="1766"/>
        <v>4.3006716003852752E-3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1.0001950799999999</v>
      </c>
      <c r="M4125" s="79">
        <f t="shared" si="1772"/>
        <v>1.0043006699999999</v>
      </c>
      <c r="N4125" s="79">
        <f t="shared" si="1773"/>
        <v>1.776331307598157</v>
      </c>
      <c r="O4125" s="72">
        <f t="shared" si="1774"/>
        <v>1.7766778299999999</v>
      </c>
      <c r="P4125" s="72">
        <f t="shared" si="1775"/>
        <v>3077.1873194300001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0.99633786000000002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3079.7810176999997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7276.54</v>
      </c>
      <c r="F4126" s="75">
        <f t="shared" si="1765"/>
        <v>45763</v>
      </c>
      <c r="G4126" s="76">
        <f t="shared" si="1766"/>
        <v>4.3006716003852752E-3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1.0003902</v>
      </c>
      <c r="M4126" s="79">
        <f t="shared" si="1772"/>
        <v>1.0043006699999999</v>
      </c>
      <c r="N4126" s="79">
        <f t="shared" si="1773"/>
        <v>1.776331307598157</v>
      </c>
      <c r="O4126" s="72">
        <f t="shared" si="1774"/>
        <v>1.77702443</v>
      </c>
      <c r="P4126" s="72">
        <f t="shared" si="1775"/>
        <v>3077.7876269899998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1.9933907099999999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3081.3792084699999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7276.54</v>
      </c>
      <c r="F4127" s="75">
        <f t="shared" si="1765"/>
        <v>45763</v>
      </c>
      <c r="G4127" s="76">
        <f t="shared" si="1766"/>
        <v>4.3006716003852752E-3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1.0005853600000001</v>
      </c>
      <c r="M4127" s="79">
        <f t="shared" si="1772"/>
        <v>1.0043006699999999</v>
      </c>
      <c r="N4127" s="79">
        <f t="shared" si="1773"/>
        <v>1.776331307598157</v>
      </c>
      <c r="O4127" s="72">
        <f t="shared" si="1774"/>
        <v>1.7773711000000001</v>
      </c>
      <c r="P4127" s="72">
        <f t="shared" si="1775"/>
        <v>3078.3880557799998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2.9911526899999998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3081.3792084699999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7276.54</v>
      </c>
      <c r="F4128" s="75">
        <f t="shared" si="1765"/>
        <v>45763</v>
      </c>
      <c r="G4128" s="76">
        <f t="shared" si="1766"/>
        <v>4.3006716003852752E-3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1.0005853600000001</v>
      </c>
      <c r="M4128" s="79">
        <f t="shared" si="1772"/>
        <v>1.0043006699999999</v>
      </c>
      <c r="N4128" s="79">
        <f t="shared" si="1773"/>
        <v>1.776331307598157</v>
      </c>
      <c r="O4128" s="72">
        <f t="shared" si="1774"/>
        <v>1.7773711000000001</v>
      </c>
      <c r="P4128" s="72">
        <f t="shared" si="1775"/>
        <v>3078.3880557799998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2.9911526899999998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3081.3792084699999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7276.54</v>
      </c>
      <c r="F4129" s="75">
        <f t="shared" si="1765"/>
        <v>45763</v>
      </c>
      <c r="G4129" s="76">
        <f t="shared" si="1766"/>
        <v>4.3006716003852752E-3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1.0005853600000001</v>
      </c>
      <c r="M4129" s="79">
        <f t="shared" si="1772"/>
        <v>1.0043006699999999</v>
      </c>
      <c r="N4129" s="79">
        <f t="shared" si="1773"/>
        <v>1.776331307598157</v>
      </c>
      <c r="O4129" s="72">
        <f t="shared" si="1774"/>
        <v>1.7773711000000001</v>
      </c>
      <c r="P4129" s="72">
        <f t="shared" si="1775"/>
        <v>3078.3880557799998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2.9911526899999998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3082.9782330100002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7276.54</v>
      </c>
      <c r="F4130" s="75">
        <f t="shared" si="1765"/>
        <v>45763</v>
      </c>
      <c r="G4130" s="76">
        <f t="shared" si="1766"/>
        <v>4.3006716003852752E-3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1.0007805599999999</v>
      </c>
      <c r="M4130" s="79">
        <f t="shared" si="1772"/>
        <v>1.0043006699999999</v>
      </c>
      <c r="N4130" s="79">
        <f t="shared" si="1773"/>
        <v>1.776331307598157</v>
      </c>
      <c r="O4130" s="72">
        <f t="shared" si="1774"/>
        <v>1.77771784</v>
      </c>
      <c r="P4130" s="72">
        <f t="shared" si="1775"/>
        <v>3078.98860582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3.9896271900000002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3084.5780916099998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7276.54</v>
      </c>
      <c r="F4131" s="75">
        <f t="shared" si="1765"/>
        <v>45763</v>
      </c>
      <c r="G4131" s="76">
        <f t="shared" si="1766"/>
        <v>4.3006716003852752E-3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1.0009758</v>
      </c>
      <c r="M4131" s="79">
        <f t="shared" si="1772"/>
        <v>1.0043006699999999</v>
      </c>
      <c r="N4131" s="79">
        <f t="shared" si="1773"/>
        <v>1.776331307598157</v>
      </c>
      <c r="O4131" s="72">
        <f t="shared" si="1774"/>
        <v>1.7780646499999999</v>
      </c>
      <c r="P4131" s="72">
        <f t="shared" si="1775"/>
        <v>3079.58927709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4.98881452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3086.17878458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7276.54</v>
      </c>
      <c r="F4132" s="75">
        <f t="shared" si="1765"/>
        <v>45763</v>
      </c>
      <c r="G4132" s="76">
        <f t="shared" si="1766"/>
        <v>4.3006716003852752E-3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1.00117108</v>
      </c>
      <c r="M4132" s="79">
        <f t="shared" si="1772"/>
        <v>1.0043006699999999</v>
      </c>
      <c r="N4132" s="79">
        <f t="shared" si="1773"/>
        <v>1.776331307598157</v>
      </c>
      <c r="O4132" s="72">
        <f t="shared" si="1774"/>
        <v>1.7784115300000001</v>
      </c>
      <c r="P4132" s="72">
        <f t="shared" si="1775"/>
        <v>3080.1900695999998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5.9887149800000001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3087.7802775099999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7276.54</v>
      </c>
      <c r="F4133" s="75">
        <f t="shared" si="1765"/>
        <v>45763</v>
      </c>
      <c r="G4133" s="76">
        <f t="shared" si="1766"/>
        <v>4.3006716003852752E-3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1.0013663900000001</v>
      </c>
      <c r="M4133" s="79">
        <f t="shared" si="1772"/>
        <v>1.0043006699999999</v>
      </c>
      <c r="N4133" s="79">
        <f t="shared" si="1773"/>
        <v>1.776331307598157</v>
      </c>
      <c r="O4133" s="72">
        <f t="shared" si="1774"/>
        <v>1.7787584599999999</v>
      </c>
      <c r="P4133" s="72">
        <f t="shared" si="1775"/>
        <v>3080.7909487100001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6.9893288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3089.3826227899999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7276.54</v>
      </c>
      <c r="F4134" s="75">
        <f t="shared" si="1765"/>
        <v>45763</v>
      </c>
      <c r="G4134" s="76">
        <f t="shared" si="1766"/>
        <v>4.3006716003852752E-3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1.0015617400000001</v>
      </c>
      <c r="M4134" s="79">
        <f t="shared" si="1772"/>
        <v>1.0043006699999999</v>
      </c>
      <c r="N4134" s="79">
        <f t="shared" si="1773"/>
        <v>1.776331307598157</v>
      </c>
      <c r="O4134" s="72">
        <f t="shared" si="1774"/>
        <v>1.77910547</v>
      </c>
      <c r="P4134" s="72">
        <f t="shared" si="1775"/>
        <v>3081.3919663900001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7.9906563999999998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3089.3826227899999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7276.54</v>
      </c>
      <c r="F4135" s="75">
        <f t="shared" si="1765"/>
        <v>45763</v>
      </c>
      <c r="G4135" s="76">
        <f t="shared" si="1766"/>
        <v>4.3006716003852752E-3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1.0015617400000001</v>
      </c>
      <c r="M4135" s="79">
        <f t="shared" si="1772"/>
        <v>1.0043006699999999</v>
      </c>
      <c r="N4135" s="79">
        <f t="shared" si="1773"/>
        <v>1.776331307598157</v>
      </c>
      <c r="O4135" s="72">
        <f t="shared" si="1774"/>
        <v>1.77910547</v>
      </c>
      <c r="P4135" s="72">
        <f t="shared" si="1775"/>
        <v>3081.3919663900001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7.9906563999999998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3089.3826227899999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7276.54</v>
      </c>
      <c r="F4136" s="75">
        <f t="shared" si="1765"/>
        <v>45763</v>
      </c>
      <c r="G4136" s="76">
        <f t="shared" si="1766"/>
        <v>4.3006716003852752E-3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1.0015617400000001</v>
      </c>
      <c r="M4136" s="79">
        <f t="shared" si="1772"/>
        <v>1.0043006699999999</v>
      </c>
      <c r="N4136" s="79">
        <f t="shared" si="1773"/>
        <v>1.776331307598157</v>
      </c>
      <c r="O4136" s="72">
        <f t="shared" si="1774"/>
        <v>1.77910547</v>
      </c>
      <c r="P4136" s="72">
        <f t="shared" si="1775"/>
        <v>3081.3919663900001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7.9906563999999998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3090.9858033400001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7276.54</v>
      </c>
      <c r="F4137" s="75">
        <f t="shared" si="1765"/>
        <v>45763</v>
      </c>
      <c r="G4137" s="76">
        <f t="shared" si="1766"/>
        <v>4.3006716003852752E-3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1.0017571300000001</v>
      </c>
      <c r="M4137" s="79">
        <f t="shared" si="1772"/>
        <v>1.0043006699999999</v>
      </c>
      <c r="N4137" s="79">
        <f t="shared" si="1773"/>
        <v>1.776331307598157</v>
      </c>
      <c r="O4137" s="72">
        <f t="shared" si="1774"/>
        <v>1.77945255</v>
      </c>
      <c r="P4137" s="72">
        <f t="shared" si="1775"/>
        <v>3081.9931053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8.9926980400000005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3092.5898225600004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7276.54</v>
      </c>
      <c r="F4138" s="75">
        <f t="shared" si="1765"/>
        <v>45763</v>
      </c>
      <c r="G4138" s="76">
        <f t="shared" si="1766"/>
        <v>4.3006716003852752E-3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1.0019525600000001</v>
      </c>
      <c r="M4138" s="79">
        <f t="shared" si="1772"/>
        <v>1.0043006699999999</v>
      </c>
      <c r="N4138" s="79">
        <f t="shared" si="1773"/>
        <v>1.776331307598157</v>
      </c>
      <c r="O4138" s="72">
        <f t="shared" si="1774"/>
        <v>1.7797997000000001</v>
      </c>
      <c r="P4138" s="72">
        <f t="shared" si="1775"/>
        <v>3082.5943654500002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9.9954571100000003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3094.1946398199998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7276.54</v>
      </c>
      <c r="F4139" s="75">
        <f t="shared" si="1765"/>
        <v>45763</v>
      </c>
      <c r="G4139" s="76">
        <f t="shared" si="1766"/>
        <v>4.3006716003852752E-3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1.0021480199999999</v>
      </c>
      <c r="M4139" s="79">
        <f t="shared" si="1772"/>
        <v>1.0043006699999999</v>
      </c>
      <c r="N4139" s="79">
        <f t="shared" si="1773"/>
        <v>1.776331307598157</v>
      </c>
      <c r="O4139" s="72">
        <f t="shared" si="1774"/>
        <v>1.7801469000000001</v>
      </c>
      <c r="P4139" s="72">
        <f t="shared" si="1775"/>
        <v>3083.19571219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10.998927630000001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3095.8003311400003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7276.54</v>
      </c>
      <c r="F4140" s="75">
        <f t="shared" si="1765"/>
        <v>45763</v>
      </c>
      <c r="G4140" s="76">
        <f t="shared" si="1766"/>
        <v>4.3006716003852752E-3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1.0023435300000001</v>
      </c>
      <c r="M4140" s="79">
        <f t="shared" si="1772"/>
        <v>1.0043006699999999</v>
      </c>
      <c r="N4140" s="79">
        <f t="shared" si="1773"/>
        <v>1.776331307598157</v>
      </c>
      <c r="O4140" s="72">
        <f t="shared" si="1774"/>
        <v>1.78049419</v>
      </c>
      <c r="P4140" s="72">
        <f t="shared" si="1775"/>
        <v>3083.7972148200001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12.00311632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3097.4068210999999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7276.54</v>
      </c>
      <c r="F4141" s="75">
        <f t="shared" si="1765"/>
        <v>45763</v>
      </c>
      <c r="G4141" s="76">
        <f t="shared" si="1766"/>
        <v>4.3006716003852752E-3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1.0025390700000001</v>
      </c>
      <c r="M4141" s="79">
        <f t="shared" si="1772"/>
        <v>1.0043006699999999</v>
      </c>
      <c r="N4141" s="79">
        <f t="shared" si="1773"/>
        <v>1.776331307598157</v>
      </c>
      <c r="O4141" s="72">
        <f t="shared" si="1774"/>
        <v>1.78084153</v>
      </c>
      <c r="P4141" s="72">
        <f t="shared" si="1775"/>
        <v>3084.3988040499999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13.008017049999999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3097.4068210999999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7276.54</v>
      </c>
      <c r="F4142" s="75">
        <f t="shared" si="1765"/>
        <v>45763</v>
      </c>
      <c r="G4142" s="76">
        <f t="shared" si="1766"/>
        <v>4.3006716003852752E-3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1.0025390700000001</v>
      </c>
      <c r="M4142" s="79">
        <f t="shared" si="1772"/>
        <v>1.0043006699999999</v>
      </c>
      <c r="N4142" s="79">
        <f t="shared" si="1773"/>
        <v>1.776331307598157</v>
      </c>
      <c r="O4142" s="72">
        <f t="shared" si="1774"/>
        <v>1.78084153</v>
      </c>
      <c r="P4142" s="72">
        <f t="shared" si="1775"/>
        <v>3084.3988040499999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13.008017049999999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3097.4068210999999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7276.54</v>
      </c>
      <c r="F4143" s="75">
        <f t="shared" si="1765"/>
        <v>45763</v>
      </c>
      <c r="G4143" s="76">
        <f t="shared" si="1766"/>
        <v>4.3006716003852752E-3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1.0025390700000001</v>
      </c>
      <c r="M4143" s="79">
        <f t="shared" si="1772"/>
        <v>1.0043006699999999</v>
      </c>
      <c r="N4143" s="79">
        <f t="shared" si="1773"/>
        <v>1.776331307598157</v>
      </c>
      <c r="O4143" s="72">
        <f t="shared" si="1774"/>
        <v>1.78084153</v>
      </c>
      <c r="P4143" s="72">
        <f t="shared" si="1775"/>
        <v>3084.3988040499999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13.008017049999999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3099.0141714299998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7276.54</v>
      </c>
      <c r="F4144" s="75">
        <f t="shared" si="1765"/>
        <v>45763</v>
      </c>
      <c r="G4144" s="76">
        <f t="shared" si="1766"/>
        <v>4.3006716003852752E-3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1.0027346500000001</v>
      </c>
      <c r="M4144" s="79">
        <f t="shared" si="1772"/>
        <v>1.0043006699999999</v>
      </c>
      <c r="N4144" s="79">
        <f t="shared" si="1773"/>
        <v>1.776331307598157</v>
      </c>
      <c r="O4144" s="72">
        <f t="shared" si="1774"/>
        <v>1.78118895</v>
      </c>
      <c r="P4144" s="72">
        <f t="shared" si="1775"/>
        <v>3085.0005318399999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14.01363959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3100.6223383800002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7276.54</v>
      </c>
      <c r="F4145" s="75">
        <f t="shared" si="1765"/>
        <v>45763</v>
      </c>
      <c r="G4145" s="76">
        <f t="shared" si="1766"/>
        <v>4.3006716003852752E-3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1.00293027</v>
      </c>
      <c r="M4145" s="79">
        <f t="shared" si="1772"/>
        <v>1.0043006699999999</v>
      </c>
      <c r="N4145" s="79">
        <f t="shared" si="1773"/>
        <v>1.776331307598157</v>
      </c>
      <c r="O4145" s="72">
        <f t="shared" si="1774"/>
        <v>1.7815364300000001</v>
      </c>
      <c r="P4145" s="72">
        <f t="shared" si="1775"/>
        <v>3085.6023635400002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15.01997484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3102.2313601700002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7276.54</v>
      </c>
      <c r="F4146" s="75">
        <f t="shared" si="1765"/>
        <v>45763</v>
      </c>
      <c r="G4146" s="76">
        <f t="shared" si="1766"/>
        <v>4.3006716003852752E-3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1.0031259299999999</v>
      </c>
      <c r="M4146" s="79">
        <f t="shared" si="1772"/>
        <v>1.0043006699999999</v>
      </c>
      <c r="N4146" s="79">
        <f t="shared" si="1773"/>
        <v>1.776331307598157</v>
      </c>
      <c r="O4146" s="72">
        <f t="shared" si="1774"/>
        <v>1.7818839900000001</v>
      </c>
      <c r="P4146" s="72">
        <f t="shared" si="1775"/>
        <v>3086.2043338100002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16.027026360000001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3103.8411879400001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7276.54</v>
      </c>
      <c r="F4147" s="75">
        <f t="shared" si="1765"/>
        <v>45763</v>
      </c>
      <c r="G4147" s="76">
        <f t="shared" si="1766"/>
        <v>4.3006716003852752E-3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1.0033216199999999</v>
      </c>
      <c r="M4147" s="79">
        <f t="shared" si="1772"/>
        <v>1.0043006699999999</v>
      </c>
      <c r="N4147" s="79">
        <f t="shared" si="1773"/>
        <v>1.776331307598157</v>
      </c>
      <c r="O4147" s="72">
        <f t="shared" si="1774"/>
        <v>1.7822316</v>
      </c>
      <c r="P4147" s="72">
        <f t="shared" si="1775"/>
        <v>3086.8063906699999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17.034797269999999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3103.8411879400001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7276.54</v>
      </c>
      <c r="F4148" s="75">
        <f t="shared" si="1765"/>
        <v>45763</v>
      </c>
      <c r="G4148" s="76">
        <f t="shared" si="1766"/>
        <v>4.3006716003852752E-3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1.0033216199999999</v>
      </c>
      <c r="M4148" s="79">
        <f t="shared" si="1772"/>
        <v>1.0043006699999999</v>
      </c>
      <c r="N4148" s="79">
        <f t="shared" si="1773"/>
        <v>1.776331307598157</v>
      </c>
      <c r="O4148" s="72">
        <f t="shared" si="1774"/>
        <v>1.7822316</v>
      </c>
      <c r="P4148" s="72">
        <f t="shared" si="1775"/>
        <v>3086.8063906699999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17.034797269999999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3103.8411879400001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7276.54</v>
      </c>
      <c r="F4149" s="75">
        <f t="shared" si="1765"/>
        <v>45763</v>
      </c>
      <c r="G4149" s="76">
        <f t="shared" si="1766"/>
        <v>4.3006716003852752E-3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1.0033216199999999</v>
      </c>
      <c r="M4149" s="79">
        <f t="shared" si="1772"/>
        <v>1.0043006699999999</v>
      </c>
      <c r="N4149" s="79">
        <f t="shared" si="1773"/>
        <v>1.776331307598157</v>
      </c>
      <c r="O4149" s="72">
        <f t="shared" si="1774"/>
        <v>1.7822316</v>
      </c>
      <c r="P4149" s="72">
        <f t="shared" si="1775"/>
        <v>3086.8063906699999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17.034797269999999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3103.8411879400001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7276.54</v>
      </c>
      <c r="F4150" s="75">
        <f t="shared" si="1765"/>
        <v>45763</v>
      </c>
      <c r="G4150" s="76">
        <f t="shared" si="1766"/>
        <v>4.3006716003852752E-3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1.0033216199999999</v>
      </c>
      <c r="M4150" s="79">
        <f t="shared" si="1772"/>
        <v>1.0043006699999999</v>
      </c>
      <c r="N4150" s="79">
        <f t="shared" si="1773"/>
        <v>1.776331307598157</v>
      </c>
      <c r="O4150" s="72">
        <f t="shared" si="1774"/>
        <v>1.7822316</v>
      </c>
      <c r="P4150" s="72">
        <f t="shared" si="1775"/>
        <v>3086.8063906699999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17.034797269999999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3105.4518568200001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7276.54</v>
      </c>
      <c r="F4151" s="75">
        <f t="shared" si="1765"/>
        <v>45763</v>
      </c>
      <c r="G4151" s="76">
        <f t="shared" si="1766"/>
        <v>4.3006716003852752E-3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1.0035173500000001</v>
      </c>
      <c r="M4151" s="79">
        <f t="shared" si="1772"/>
        <v>1.0043006699999999</v>
      </c>
      <c r="N4151" s="79">
        <f t="shared" si="1773"/>
        <v>1.776331307598157</v>
      </c>
      <c r="O4151" s="72">
        <f t="shared" si="1774"/>
        <v>1.78257928</v>
      </c>
      <c r="P4151" s="72">
        <f t="shared" si="1775"/>
        <v>3087.4085687800002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18.04328804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3107.0633609500001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7276.54</v>
      </c>
      <c r="F4152" s="75">
        <f t="shared" si="1765"/>
        <v>45763</v>
      </c>
      <c r="G4152" s="76">
        <f t="shared" si="1766"/>
        <v>4.3006716003852752E-3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1.00371312</v>
      </c>
      <c r="M4152" s="79">
        <f t="shared" si="1772"/>
        <v>1.0043006699999999</v>
      </c>
      <c r="N4152" s="79">
        <f t="shared" si="1773"/>
        <v>1.776331307598157</v>
      </c>
      <c r="O4152" s="72">
        <f t="shared" si="1774"/>
        <v>1.78292703</v>
      </c>
      <c r="P4152" s="72">
        <f t="shared" si="1775"/>
        <v>3088.0108681199999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19.052492829999998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3108.6757273100002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7276.54</v>
      </c>
      <c r="F4153" s="75">
        <f t="shared" si="1765"/>
        <v>45763</v>
      </c>
      <c r="G4153" s="76">
        <f t="shared" si="1766"/>
        <v>4.3006716003852752E-3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1.0039089299999999</v>
      </c>
      <c r="M4153" s="79">
        <f t="shared" si="1772"/>
        <v>1.0043006699999999</v>
      </c>
      <c r="N4153" s="79">
        <f t="shared" si="1773"/>
        <v>1.776331307598157</v>
      </c>
      <c r="O4153" s="72">
        <f t="shared" si="1774"/>
        <v>1.7832748599999999</v>
      </c>
      <c r="P4153" s="72">
        <f t="shared" si="1775"/>
        <v>3088.61330602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20.06242129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3110.28891213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7276.54</v>
      </c>
      <c r="F4154" s="75">
        <f t="shared" si="1765"/>
        <v>45763</v>
      </c>
      <c r="G4154" s="76">
        <f t="shared" si="1766"/>
        <v>4.3006716003852752E-3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1.00410478</v>
      </c>
      <c r="M4154" s="79">
        <f t="shared" si="1772"/>
        <v>1.0043006699999999</v>
      </c>
      <c r="N4154" s="79">
        <f t="shared" si="1773"/>
        <v>1.776331307598157</v>
      </c>
      <c r="O4154" s="72">
        <f t="shared" si="1774"/>
        <v>1.7836227499999999</v>
      </c>
      <c r="P4154" s="72">
        <f t="shared" si="1775"/>
        <v>3089.21584785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21.073064280000001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3111.9029598100001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7276.54</v>
      </c>
      <c r="F4155" s="75">
        <f t="shared" si="1765"/>
        <v>45763</v>
      </c>
      <c r="G4155" s="76">
        <f t="shared" si="1766"/>
        <v>4.3006716003852752E-3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1.0043006699999999</v>
      </c>
      <c r="M4155" s="79">
        <f t="shared" si="1772"/>
        <v>1.0043006699999999</v>
      </c>
      <c r="N4155" s="79">
        <f t="shared" si="1773"/>
        <v>1.776331307598157</v>
      </c>
      <c r="O4155" s="72">
        <f t="shared" si="1774"/>
        <v>1.7839707199999999</v>
      </c>
      <c r="P4155" s="72">
        <f t="shared" si="1775"/>
        <v>3089.8185282300001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22.08443158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3111.9029598100001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7276.54</v>
      </c>
      <c r="F4156" s="75">
        <f t="shared" si="1765"/>
        <v>45763</v>
      </c>
      <c r="G4156" s="76">
        <f t="shared" si="1766"/>
        <v>4.3006716003852752E-3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1.0043006699999999</v>
      </c>
      <c r="M4156" s="79">
        <f t="shared" si="1772"/>
        <v>1.0043006699999999</v>
      </c>
      <c r="N4156" s="79">
        <f t="shared" si="1773"/>
        <v>1.776331307598157</v>
      </c>
      <c r="O4156" s="72">
        <f t="shared" si="1774"/>
        <v>1.7839707199999999</v>
      </c>
      <c r="P4156" s="72">
        <f t="shared" si="1775"/>
        <v>3089.8185282300001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22.08443158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3111.9029598100001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7276.54</v>
      </c>
      <c r="F4157" s="75">
        <f t="shared" si="1765"/>
        <v>45763</v>
      </c>
      <c r="G4157" s="76">
        <f t="shared" si="1766"/>
        <v>4.3006716003852752E-3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1.0043006699999999</v>
      </c>
      <c r="M4157" s="79">
        <f t="shared" si="1772"/>
        <v>1.0043006699999999</v>
      </c>
      <c r="N4157" s="79">
        <f t="shared" si="1773"/>
        <v>1.776331307598157</v>
      </c>
      <c r="O4157" s="72">
        <f t="shared" si="1774"/>
        <v>1.7839707199999999</v>
      </c>
      <c r="P4157" s="72">
        <f t="shared" si="1775"/>
        <v>3089.8185282300001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22.08443158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3113.65277969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7276.54</v>
      </c>
      <c r="F4158" s="75">
        <f t="shared" si="1765"/>
        <v>45763</v>
      </c>
      <c r="G4158" s="76">
        <f t="shared" si="1766"/>
        <v>4.3006716003852752E-3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1.00023844</v>
      </c>
      <c r="M4158" s="79">
        <f t="shared" si="1772"/>
        <v>1.0043006699999999</v>
      </c>
      <c r="N4158" s="79">
        <f t="shared" si="1773"/>
        <v>1.783970722362805</v>
      </c>
      <c r="O4158" s="72">
        <f t="shared" si="1774"/>
        <v>1.78439609</v>
      </c>
      <c r="P4158" s="72">
        <f t="shared" si="1775"/>
        <v>3090.5552645900002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23.097515099999999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3115.40358539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7276.54</v>
      </c>
      <c r="F4159" s="75">
        <f t="shared" si="1765"/>
        <v>45763</v>
      </c>
      <c r="G4159" s="76">
        <f t="shared" si="1766"/>
        <v>4.3006716003852752E-3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1.00047694</v>
      </c>
      <c r="M4159" s="79">
        <f t="shared" si="1772"/>
        <v>1.0043006699999999</v>
      </c>
      <c r="N4159" s="79">
        <f t="shared" si="1773"/>
        <v>1.783970722362805</v>
      </c>
      <c r="O4159" s="72">
        <f t="shared" si="1774"/>
        <v>1.7848215599999999</v>
      </c>
      <c r="P4159" s="72">
        <f t="shared" si="1775"/>
        <v>3091.2921741599998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24.111411230000002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3117.1553711199999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7276.54</v>
      </c>
      <c r="F4160" s="75">
        <f t="shared" si="1765"/>
        <v>45763</v>
      </c>
      <c r="G4160" s="76">
        <f t="shared" si="1766"/>
        <v>4.3006716003852752E-3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1.0007154899999999</v>
      </c>
      <c r="M4160" s="79">
        <f t="shared" si="1772"/>
        <v>1.0043006699999999</v>
      </c>
      <c r="N4160" s="79">
        <f t="shared" si="1773"/>
        <v>1.783970722362805</v>
      </c>
      <c r="O4160" s="72">
        <f t="shared" si="1774"/>
        <v>1.7852471299999999</v>
      </c>
      <c r="P4160" s="72">
        <f t="shared" si="1775"/>
        <v>3092.0292569200001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25.1261142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3118.9081722300002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7276.54</v>
      </c>
      <c r="F4161" s="75">
        <f t="shared" si="1765"/>
        <v>45763</v>
      </c>
      <c r="G4161" s="76">
        <f t="shared" si="1766"/>
        <v>4.3006716003852752E-3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1.0009541099999999</v>
      </c>
      <c r="M4161" s="79">
        <f t="shared" si="1772"/>
        <v>1.0043006699999999</v>
      </c>
      <c r="N4161" s="79">
        <f t="shared" si="1773"/>
        <v>1.783970722362805</v>
      </c>
      <c r="O4161" s="72">
        <f t="shared" si="1774"/>
        <v>1.78567282</v>
      </c>
      <c r="P4161" s="72">
        <f t="shared" si="1775"/>
        <v>3092.76654753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26.141624700000001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3118.9081722300002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7276.54</v>
      </c>
      <c r="F4162" s="75">
        <f t="shared" si="1765"/>
        <v>45763</v>
      </c>
      <c r="G4162" s="76">
        <f t="shared" si="1766"/>
        <v>4.3006716003852752E-3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1.0009541099999999</v>
      </c>
      <c r="M4162" s="79">
        <f t="shared" si="1772"/>
        <v>1.0043006699999999</v>
      </c>
      <c r="N4162" s="79">
        <f t="shared" si="1773"/>
        <v>1.783970722362805</v>
      </c>
      <c r="O4162" s="72">
        <f t="shared" si="1774"/>
        <v>1.78567282</v>
      </c>
      <c r="P4162" s="72">
        <f t="shared" si="1775"/>
        <v>3092.76654753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26.141624700000001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3118.9081722300002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7276.54</v>
      </c>
      <c r="F4163" s="75">
        <f t="shared" si="1765"/>
        <v>45763</v>
      </c>
      <c r="G4163" s="76">
        <f t="shared" si="1766"/>
        <v>4.3006716003852752E-3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1.0009541099999999</v>
      </c>
      <c r="M4163" s="79">
        <f t="shared" si="1772"/>
        <v>1.0043006699999999</v>
      </c>
      <c r="N4163" s="79">
        <f t="shared" si="1773"/>
        <v>1.783970722362805</v>
      </c>
      <c r="O4163" s="72">
        <f t="shared" si="1774"/>
        <v>1.78567282</v>
      </c>
      <c r="P4163" s="72">
        <f t="shared" si="1775"/>
        <v>3092.76654753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26.141624700000001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3118.9081722300002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7276.54</v>
      </c>
      <c r="F4164" s="75">
        <f t="shared" si="1765"/>
        <v>45763</v>
      </c>
      <c r="G4164" s="76">
        <f t="shared" si="1766"/>
        <v>4.3006716003852752E-3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1.0009541099999999</v>
      </c>
      <c r="M4164" s="79">
        <f t="shared" si="1772"/>
        <v>1.0043006699999999</v>
      </c>
      <c r="N4164" s="79">
        <f t="shared" si="1773"/>
        <v>1.783970722362805</v>
      </c>
      <c r="O4164" s="72">
        <f t="shared" si="1774"/>
        <v>1.78567282</v>
      </c>
      <c r="P4164" s="72">
        <f t="shared" si="1775"/>
        <v>3092.76654753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26.141624700000001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3120.6619398100001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7276.54</v>
      </c>
      <c r="F4165" s="75">
        <f t="shared" si="1765"/>
        <v>45763</v>
      </c>
      <c r="G4165" s="76">
        <f t="shared" si="1766"/>
        <v>4.3006716003852752E-3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1.00119278</v>
      </c>
      <c r="M4165" s="79">
        <f t="shared" si="1772"/>
        <v>1.0043006699999999</v>
      </c>
      <c r="N4165" s="79">
        <f t="shared" si="1773"/>
        <v>1.783970722362805</v>
      </c>
      <c r="O4165" s="72">
        <f t="shared" si="1774"/>
        <v>1.7860986000000001</v>
      </c>
      <c r="P4165" s="72">
        <f t="shared" si="1775"/>
        <v>3093.50399401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27.1579458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3122.41667426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7276.54</v>
      </c>
      <c r="F4166" s="75">
        <f t="shared" si="1765"/>
        <v>45763</v>
      </c>
      <c r="G4166" s="76">
        <f t="shared" si="1766"/>
        <v>4.3006716003852752E-3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1.0014315</v>
      </c>
      <c r="M4166" s="79">
        <f t="shared" si="1772"/>
        <v>1.0043006699999999</v>
      </c>
      <c r="N4166" s="79">
        <f t="shared" si="1773"/>
        <v>1.783970722362805</v>
      </c>
      <c r="O4166" s="72">
        <f t="shared" si="1774"/>
        <v>1.78652447</v>
      </c>
      <c r="P4166" s="72">
        <f t="shared" si="1775"/>
        <v>3094.24159637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28.175077890000001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3124.1724458999997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7276.54</v>
      </c>
      <c r="F4167" s="75">
        <f t="shared" si="1765"/>
        <v>45763</v>
      </c>
      <c r="G4167" s="76">
        <f t="shared" si="1766"/>
        <v>4.3006716003852752E-3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1.0016702900000001</v>
      </c>
      <c r="M4167" s="79">
        <f t="shared" si="1772"/>
        <v>1.0043006699999999</v>
      </c>
      <c r="N4167" s="79">
        <f t="shared" si="1773"/>
        <v>1.783970722362805</v>
      </c>
      <c r="O4167" s="72">
        <f t="shared" si="1774"/>
        <v>1.7869504700000001</v>
      </c>
      <c r="P4167" s="72">
        <f t="shared" si="1775"/>
        <v>3094.9794238899999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29.19302201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3125.9291677400001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7276.54</v>
      </c>
      <c r="F4168" s="75">
        <f t="shared" ref="F4168:F4231" si="1790">IF(D4168=D4167,F4167,A4168)</f>
        <v>45763</v>
      </c>
      <c r="G4168" s="76">
        <f t="shared" ref="G4168:G4231" si="1791">(E4168/D4168)-1</f>
        <v>4.3006716003852752E-3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1.00190913</v>
      </c>
      <c r="M4168" s="79">
        <f t="shared" ref="M4168:M4231" si="1797">IF(I4168&gt;I4167,L4167,M4167)</f>
        <v>1.0043006699999999</v>
      </c>
      <c r="N4168" s="79">
        <f t="shared" ref="N4168:N4231" si="1798">IF(I4168&gt;I4167,N4167*M4168,N4167)</f>
        <v>1.783970722362805</v>
      </c>
      <c r="O4168" s="72">
        <f t="shared" ref="O4168:O4231" si="1799">TRUNC(TRUNC((L4168*N4168),15),8)</f>
        <v>1.7873765500000001</v>
      </c>
      <c r="P4168" s="72">
        <f t="shared" ref="P4168:P4231" si="1800">TRUNC(C4168*O4168,8)</f>
        <v>3095.7173899700001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30.211777770000001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3127.6868545499997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7276.54</v>
      </c>
      <c r="F4169" s="75">
        <f t="shared" si="1790"/>
        <v>45763</v>
      </c>
      <c r="G4169" s="76">
        <f t="shared" si="1791"/>
        <v>4.3006716003852752E-3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1.0021480199999999</v>
      </c>
      <c r="M4169" s="79">
        <f t="shared" si="1797"/>
        <v>1.0043006699999999</v>
      </c>
      <c r="N4169" s="79">
        <f t="shared" si="1798"/>
        <v>1.783970722362805</v>
      </c>
      <c r="O4169" s="72">
        <f t="shared" si="1799"/>
        <v>1.78780272</v>
      </c>
      <c r="P4169" s="72">
        <f t="shared" si="1800"/>
        <v>3096.4555119299998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31.231342619999999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3127.6868545499997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7276.54</v>
      </c>
      <c r="F4170" s="75">
        <f t="shared" si="1790"/>
        <v>45763</v>
      </c>
      <c r="G4170" s="76">
        <f t="shared" si="1791"/>
        <v>4.3006716003852752E-3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1.0021480199999999</v>
      </c>
      <c r="M4170" s="79">
        <f t="shared" si="1797"/>
        <v>1.0043006699999999</v>
      </c>
      <c r="N4170" s="79">
        <f t="shared" si="1798"/>
        <v>1.783970722362805</v>
      </c>
      <c r="O4170" s="72">
        <f t="shared" si="1799"/>
        <v>1.78780272</v>
      </c>
      <c r="P4170" s="72">
        <f t="shared" si="1800"/>
        <v>3096.4555119299998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31.231342619999999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3127.6868545499997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7276.54</v>
      </c>
      <c r="F4171" s="75">
        <f t="shared" si="1790"/>
        <v>45763</v>
      </c>
      <c r="G4171" s="76">
        <f t="shared" si="1791"/>
        <v>4.3006716003852752E-3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1.0021480199999999</v>
      </c>
      <c r="M4171" s="79">
        <f t="shared" si="1797"/>
        <v>1.0043006699999999</v>
      </c>
      <c r="N4171" s="79">
        <f t="shared" si="1798"/>
        <v>1.783970722362805</v>
      </c>
      <c r="O4171" s="72">
        <f t="shared" si="1799"/>
        <v>1.78780272</v>
      </c>
      <c r="P4171" s="72">
        <f t="shared" si="1800"/>
        <v>3096.4555119299998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31.231342619999999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3127.6868545499997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7276.54</v>
      </c>
      <c r="F4172" s="75">
        <f t="shared" si="1790"/>
        <v>45763</v>
      </c>
      <c r="G4172" s="76">
        <f t="shared" si="1791"/>
        <v>4.3006716003852752E-3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1.0021480199999999</v>
      </c>
      <c r="M4172" s="79">
        <f t="shared" si="1797"/>
        <v>1.0043006699999999</v>
      </c>
      <c r="N4172" s="79">
        <f t="shared" si="1798"/>
        <v>1.783970722362805</v>
      </c>
      <c r="O4172" s="72">
        <f t="shared" si="1799"/>
        <v>1.78780272</v>
      </c>
      <c r="P4172" s="72">
        <f t="shared" si="1800"/>
        <v>3096.4555119299998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31.231342619999999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3129.4455798199997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7276.54</v>
      </c>
      <c r="F4173" s="75">
        <f t="shared" si="1790"/>
        <v>45763</v>
      </c>
      <c r="G4173" s="76">
        <f t="shared" si="1791"/>
        <v>4.3006716003852752E-3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1.00238698</v>
      </c>
      <c r="M4173" s="79">
        <f t="shared" si="1797"/>
        <v>1.0043006699999999</v>
      </c>
      <c r="N4173" s="79">
        <f t="shared" si="1798"/>
        <v>1.783970722362805</v>
      </c>
      <c r="O4173" s="72">
        <f t="shared" si="1799"/>
        <v>1.7882290199999999</v>
      </c>
      <c r="P4173" s="72">
        <f t="shared" si="1800"/>
        <v>3097.1938590499999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32.251720769999999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3131.2052739699998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7276.54</v>
      </c>
      <c r="F4174" s="75">
        <f t="shared" si="1790"/>
        <v>45763</v>
      </c>
      <c r="G4174" s="76">
        <f t="shared" si="1791"/>
        <v>4.3006716003852752E-3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1.0026259900000001</v>
      </c>
      <c r="M4174" s="79">
        <f t="shared" si="1797"/>
        <v>1.0043006699999999</v>
      </c>
      <c r="N4174" s="79">
        <f t="shared" si="1798"/>
        <v>1.783970722362805</v>
      </c>
      <c r="O4174" s="72">
        <f t="shared" si="1799"/>
        <v>1.7886554100000001</v>
      </c>
      <c r="P4174" s="72">
        <f t="shared" si="1800"/>
        <v>3097.9323620499999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33.272911919999999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3132.9659579900003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7276.54</v>
      </c>
      <c r="F4175" s="75">
        <f t="shared" si="1790"/>
        <v>45763</v>
      </c>
      <c r="G4175" s="76">
        <f t="shared" si="1791"/>
        <v>4.3006716003852752E-3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1.00286506</v>
      </c>
      <c r="M4175" s="79">
        <f t="shared" si="1797"/>
        <v>1.0043006699999999</v>
      </c>
      <c r="N4175" s="79">
        <f t="shared" si="1798"/>
        <v>1.783970722362805</v>
      </c>
      <c r="O4175" s="72">
        <f t="shared" si="1799"/>
        <v>1.7890819</v>
      </c>
      <c r="P4175" s="72">
        <f t="shared" si="1800"/>
        <v>3098.6710382400001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34.294919749999998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3134.7276085900003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7276.54</v>
      </c>
      <c r="F4176" s="75">
        <f t="shared" si="1790"/>
        <v>45763</v>
      </c>
      <c r="G4176" s="76">
        <f t="shared" si="1791"/>
        <v>4.3006716003852752E-3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1.00310418</v>
      </c>
      <c r="M4176" s="79">
        <f t="shared" si="1797"/>
        <v>1.0043006699999999</v>
      </c>
      <c r="N4176" s="79">
        <f t="shared" si="1798"/>
        <v>1.783970722362805</v>
      </c>
      <c r="O4176" s="72">
        <f t="shared" si="1799"/>
        <v>1.7895084800000001</v>
      </c>
      <c r="P4176" s="72">
        <f t="shared" si="1800"/>
        <v>3099.4098703200002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35.31773827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3134.7276085900003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7276.54</v>
      </c>
      <c r="F4177" s="75">
        <f t="shared" si="1790"/>
        <v>45763</v>
      </c>
      <c r="G4177" s="76">
        <f t="shared" si="1791"/>
        <v>4.3006716003852752E-3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1.00310418</v>
      </c>
      <c r="M4177" s="79">
        <f t="shared" si="1797"/>
        <v>1.0043006699999999</v>
      </c>
      <c r="N4177" s="79">
        <f t="shared" si="1798"/>
        <v>1.783970722362805</v>
      </c>
      <c r="O4177" s="72">
        <f t="shared" si="1799"/>
        <v>1.7895084800000001</v>
      </c>
      <c r="P4177" s="72">
        <f t="shared" si="1800"/>
        <v>3099.4098703200002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35.31773827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3134.7276085900003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7276.54</v>
      </c>
      <c r="F4178" s="75">
        <f t="shared" si="1790"/>
        <v>45763</v>
      </c>
      <c r="G4178" s="76">
        <f t="shared" si="1791"/>
        <v>4.3006716003852752E-3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1.00310418</v>
      </c>
      <c r="M4178" s="79">
        <f t="shared" si="1797"/>
        <v>1.0043006699999999</v>
      </c>
      <c r="N4178" s="79">
        <f t="shared" si="1798"/>
        <v>1.783970722362805</v>
      </c>
      <c r="O4178" s="72">
        <f t="shared" si="1799"/>
        <v>1.7895084800000001</v>
      </c>
      <c r="P4178" s="72">
        <f t="shared" si="1800"/>
        <v>3099.4098703200002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35.31773827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3136.4902993399996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7276.54</v>
      </c>
      <c r="F4179" s="75">
        <f t="shared" si="1790"/>
        <v>45763</v>
      </c>
      <c r="G4179" s="76">
        <f t="shared" si="1791"/>
        <v>4.3006716003852752E-3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1.0033433700000001</v>
      </c>
      <c r="M4179" s="79">
        <f t="shared" si="1797"/>
        <v>1.0043006699999999</v>
      </c>
      <c r="N4179" s="79">
        <f t="shared" si="1798"/>
        <v>1.783970722362805</v>
      </c>
      <c r="O4179" s="72">
        <f t="shared" si="1799"/>
        <v>1.78993519</v>
      </c>
      <c r="P4179" s="72">
        <f t="shared" si="1800"/>
        <v>3100.1489275499998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36.341371789999997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3138.2539605799998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7276.54</v>
      </c>
      <c r="F4180" s="75">
        <f t="shared" si="1790"/>
        <v>45763</v>
      </c>
      <c r="G4180" s="76">
        <f t="shared" si="1791"/>
        <v>4.3006716003852752E-3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1.00358261</v>
      </c>
      <c r="M4180" s="79">
        <f t="shared" si="1797"/>
        <v>1.0043006699999999</v>
      </c>
      <c r="N4180" s="79">
        <f t="shared" si="1798"/>
        <v>1.783970722362805</v>
      </c>
      <c r="O4180" s="72">
        <f t="shared" si="1799"/>
        <v>1.7903619900000001</v>
      </c>
      <c r="P4180" s="72">
        <f t="shared" si="1800"/>
        <v>3100.8881406599999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37.36581992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3140.0185927099997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7276.54</v>
      </c>
      <c r="F4181" s="75">
        <f t="shared" si="1790"/>
        <v>45763</v>
      </c>
      <c r="G4181" s="76">
        <f t="shared" si="1791"/>
        <v>4.3006716003852752E-3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1.0038218999999999</v>
      </c>
      <c r="M4181" s="79">
        <f t="shared" si="1797"/>
        <v>1.0043006699999999</v>
      </c>
      <c r="N4181" s="79">
        <f t="shared" si="1798"/>
        <v>1.783970722362805</v>
      </c>
      <c r="O4181" s="72">
        <f t="shared" si="1799"/>
        <v>1.79078888</v>
      </c>
      <c r="P4181" s="72">
        <f t="shared" si="1800"/>
        <v>3101.6275096499999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38.39108306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3141.7842487200001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7276.54</v>
      </c>
      <c r="F4182" s="75">
        <f t="shared" si="1790"/>
        <v>45763</v>
      </c>
      <c r="G4182" s="76">
        <f t="shared" si="1791"/>
        <v>4.3006716003852752E-3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1.0040612600000001</v>
      </c>
      <c r="M4182" s="79">
        <f t="shared" si="1797"/>
        <v>1.0043006699999999</v>
      </c>
      <c r="N4182" s="79">
        <f t="shared" si="1798"/>
        <v>1.783970722362805</v>
      </c>
      <c r="O4182" s="72">
        <f t="shared" si="1799"/>
        <v>1.7912158899999999</v>
      </c>
      <c r="P4182" s="72">
        <f t="shared" si="1800"/>
        <v>3102.3670864800001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39.417162240000003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3143.5508764299998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7276.54</v>
      </c>
      <c r="F4183" s="75">
        <f t="shared" si="1790"/>
        <v>45763</v>
      </c>
      <c r="G4183" s="76">
        <f t="shared" si="1791"/>
        <v>4.3006716003852752E-3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1.0043006699999999</v>
      </c>
      <c r="M4183" s="79">
        <f t="shared" si="1797"/>
        <v>1.0043006699999999</v>
      </c>
      <c r="N4183" s="79">
        <f t="shared" si="1798"/>
        <v>1.783970722362805</v>
      </c>
      <c r="O4183" s="72">
        <f t="shared" si="1799"/>
        <v>1.7916429899999999</v>
      </c>
      <c r="P4183" s="72">
        <f t="shared" si="1800"/>
        <v>3103.1068191899999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40.444057239999999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3143.5508764299998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7276.54</v>
      </c>
      <c r="F4184" s="75">
        <f t="shared" si="1790"/>
        <v>45763</v>
      </c>
      <c r="G4184" s="76">
        <f t="shared" si="1791"/>
        <v>4.3006716003852752E-3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1.0043006699999999</v>
      </c>
      <c r="M4184" s="79">
        <f t="shared" si="1797"/>
        <v>1.0043006699999999</v>
      </c>
      <c r="N4184" s="79">
        <f t="shared" si="1798"/>
        <v>1.783970722362805</v>
      </c>
      <c r="O4184" s="72">
        <f t="shared" si="1799"/>
        <v>1.7916429899999999</v>
      </c>
      <c r="P4184" s="72">
        <f t="shared" si="1800"/>
        <v>3103.1068191899999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40.444057239999999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3143.5508764299998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7276.54</v>
      </c>
      <c r="F4185" s="75">
        <f t="shared" si="1790"/>
        <v>45763</v>
      </c>
      <c r="G4185" s="76">
        <f t="shared" si="1791"/>
        <v>4.3006716003852752E-3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1.0043006699999999</v>
      </c>
      <c r="M4185" s="79">
        <f t="shared" si="1797"/>
        <v>1.0043006699999999</v>
      </c>
      <c r="N4185" s="79">
        <f t="shared" si="1798"/>
        <v>1.783970722362805</v>
      </c>
      <c r="O4185" s="72">
        <f t="shared" si="1799"/>
        <v>1.7916429899999999</v>
      </c>
      <c r="P4185" s="72">
        <f t="shared" si="1800"/>
        <v>3103.1068191899999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40.444057239999999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3145.18214072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7276.54</v>
      </c>
      <c r="F4186" s="75">
        <f t="shared" si="1790"/>
        <v>45763</v>
      </c>
      <c r="G4186" s="76">
        <f t="shared" si="1791"/>
        <v>4.3006716003852752E-3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1.0001950799999999</v>
      </c>
      <c r="M4186" s="79">
        <f t="shared" si="1797"/>
        <v>1.0043006699999999</v>
      </c>
      <c r="N4186" s="79">
        <f t="shared" si="1798"/>
        <v>1.7916429917293488</v>
      </c>
      <c r="O4186" s="72">
        <f t="shared" si="1799"/>
        <v>1.7919925000000001</v>
      </c>
      <c r="P4186" s="72">
        <f t="shared" si="1800"/>
        <v>3103.71216684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41.469973879999998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3146.8142685299999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7276.54</v>
      </c>
      <c r="F4187" s="75">
        <f t="shared" si="1790"/>
        <v>45763</v>
      </c>
      <c r="G4187" s="76">
        <f t="shared" si="1791"/>
        <v>4.3006716003852752E-3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1.0003902</v>
      </c>
      <c r="M4187" s="79">
        <f t="shared" si="1797"/>
        <v>1.0043006699999999</v>
      </c>
      <c r="N4187" s="79">
        <f t="shared" si="1798"/>
        <v>1.7916429917293488</v>
      </c>
      <c r="O4187" s="72">
        <f t="shared" si="1799"/>
        <v>1.79234209</v>
      </c>
      <c r="P4187" s="72">
        <f t="shared" si="1800"/>
        <v>3104.3176530400001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42.496615490000003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3148.44723127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7276.54</v>
      </c>
      <c r="F4188" s="75">
        <f t="shared" si="1790"/>
        <v>45763</v>
      </c>
      <c r="G4188" s="76">
        <f t="shared" si="1791"/>
        <v>4.3006716003852752E-3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1.0005853600000001</v>
      </c>
      <c r="M4188" s="79">
        <f t="shared" si="1797"/>
        <v>1.0043006699999999</v>
      </c>
      <c r="N4188" s="79">
        <f t="shared" si="1798"/>
        <v>1.7916429917293488</v>
      </c>
      <c r="O4188" s="72">
        <f t="shared" si="1799"/>
        <v>1.79269174</v>
      </c>
      <c r="P4188" s="72">
        <f t="shared" si="1800"/>
        <v>3104.9232431599999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43.523988109999998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3150.08106438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7276.54</v>
      </c>
      <c r="F4189" s="75">
        <f t="shared" si="1790"/>
        <v>45763</v>
      </c>
      <c r="G4189" s="76">
        <f t="shared" si="1791"/>
        <v>4.3006716003852752E-3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1.0007805599999999</v>
      </c>
      <c r="M4189" s="79">
        <f t="shared" si="1797"/>
        <v>1.0043006699999999</v>
      </c>
      <c r="N4189" s="79">
        <f t="shared" si="1798"/>
        <v>1.7916429917293488</v>
      </c>
      <c r="O4189" s="72">
        <f t="shared" si="1799"/>
        <v>1.7930414699999999</v>
      </c>
      <c r="P4189" s="72">
        <f t="shared" si="1800"/>
        <v>3105.5289718499998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44.552092530000003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3151.7157443999999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7276.54</v>
      </c>
      <c r="F4190" s="75">
        <f t="shared" si="1790"/>
        <v>45763</v>
      </c>
      <c r="G4190" s="76">
        <f t="shared" si="1791"/>
        <v>4.3006716003852752E-3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1.0009758</v>
      </c>
      <c r="M4190" s="79">
        <f t="shared" si="1797"/>
        <v>1.0043006699999999</v>
      </c>
      <c r="N4190" s="79">
        <f t="shared" si="1798"/>
        <v>1.7916429917293488</v>
      </c>
      <c r="O4190" s="72">
        <f t="shared" si="1799"/>
        <v>1.7933912700000001</v>
      </c>
      <c r="P4190" s="72">
        <f t="shared" si="1800"/>
        <v>3106.1348217700001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45.580922630000003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3151.7157443999999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7276.54</v>
      </c>
      <c r="F4191" s="75">
        <f t="shared" si="1790"/>
        <v>45763</v>
      </c>
      <c r="G4191" s="76">
        <f t="shared" si="1791"/>
        <v>4.3006716003852752E-3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1.0009758</v>
      </c>
      <c r="M4191" s="79">
        <f t="shared" si="1797"/>
        <v>1.0043006699999999</v>
      </c>
      <c r="N4191" s="79">
        <f t="shared" si="1798"/>
        <v>1.7916429917293488</v>
      </c>
      <c r="O4191" s="72">
        <f t="shared" si="1799"/>
        <v>1.7933912700000001</v>
      </c>
      <c r="P4191" s="72">
        <f t="shared" si="1800"/>
        <v>3106.1348217700001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45.580922630000003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3151.7157443999999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7276.54</v>
      </c>
      <c r="F4192" s="75">
        <f t="shared" si="1790"/>
        <v>45763</v>
      </c>
      <c r="G4192" s="76">
        <f t="shared" si="1791"/>
        <v>4.3006716003852752E-3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1.0009758</v>
      </c>
      <c r="M4192" s="79">
        <f t="shared" si="1797"/>
        <v>1.0043006699999999</v>
      </c>
      <c r="N4192" s="79">
        <f t="shared" si="1798"/>
        <v>1.7916429917293488</v>
      </c>
      <c r="O4192" s="72">
        <f t="shared" si="1799"/>
        <v>1.7933912700000001</v>
      </c>
      <c r="P4192" s="72">
        <f t="shared" si="1800"/>
        <v>3106.1348217700001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45.580922630000003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3153.3512778600002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7276.54</v>
      </c>
      <c r="F4193" s="75">
        <f t="shared" si="1790"/>
        <v>45763</v>
      </c>
      <c r="G4193" s="76">
        <f t="shared" si="1791"/>
        <v>4.3006716003852752E-3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1.00117108</v>
      </c>
      <c r="M4193" s="79">
        <f t="shared" si="1797"/>
        <v>1.0043006699999999</v>
      </c>
      <c r="N4193" s="79">
        <f t="shared" si="1798"/>
        <v>1.7916429917293488</v>
      </c>
      <c r="O4193" s="72">
        <f t="shared" si="1799"/>
        <v>1.7937411400000001</v>
      </c>
      <c r="P4193" s="72">
        <f t="shared" si="1800"/>
        <v>3106.7407929300002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46.610484929999998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3154.98764437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7276.54</v>
      </c>
      <c r="F4194" s="75">
        <f t="shared" si="1790"/>
        <v>45763</v>
      </c>
      <c r="G4194" s="76">
        <f t="shared" si="1791"/>
        <v>4.3006716003852752E-3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1.0013663900000001</v>
      </c>
      <c r="M4194" s="79">
        <f t="shared" si="1797"/>
        <v>1.0043006699999999</v>
      </c>
      <c r="N4194" s="79">
        <f t="shared" si="1798"/>
        <v>1.7916429917293488</v>
      </c>
      <c r="O4194" s="72">
        <f t="shared" si="1799"/>
        <v>1.7940910699999999</v>
      </c>
      <c r="P4194" s="72">
        <f t="shared" si="1800"/>
        <v>3107.34686801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47.640776359999997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3156.6248649300001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7276.54</v>
      </c>
      <c r="F4195" s="75">
        <f t="shared" si="1790"/>
        <v>45763</v>
      </c>
      <c r="G4195" s="76">
        <f t="shared" si="1791"/>
        <v>4.3006716003852752E-3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1.0015617400000001</v>
      </c>
      <c r="M4195" s="79">
        <f t="shared" si="1797"/>
        <v>1.0043006699999999</v>
      </c>
      <c r="N4195" s="79">
        <f t="shared" si="1798"/>
        <v>1.7916429917293488</v>
      </c>
      <c r="O4195" s="72">
        <f t="shared" si="1799"/>
        <v>1.79444107</v>
      </c>
      <c r="P4195" s="72">
        <f t="shared" si="1800"/>
        <v>3107.95306433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48.671800599999997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3158.26293674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7276.54</v>
      </c>
      <c r="F4196" s="75">
        <f t="shared" si="1790"/>
        <v>45763</v>
      </c>
      <c r="G4196" s="76">
        <f t="shared" si="1791"/>
        <v>4.3006716003852752E-3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1.0017571300000001</v>
      </c>
      <c r="M4196" s="79">
        <f t="shared" si="1797"/>
        <v>1.0043006699999999</v>
      </c>
      <c r="N4196" s="79">
        <f t="shared" si="1798"/>
        <v>1.7916429917293488</v>
      </c>
      <c r="O4196" s="72">
        <f t="shared" si="1799"/>
        <v>1.7947911400000001</v>
      </c>
      <c r="P4196" s="72">
        <f t="shared" si="1800"/>
        <v>3108.5593818900002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49.703554850000003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3159.9018601299999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7276.54</v>
      </c>
      <c r="F4197" s="75">
        <f t="shared" si="1790"/>
        <v>45763</v>
      </c>
      <c r="G4197" s="76">
        <f t="shared" si="1791"/>
        <v>4.3006716003852752E-3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1.0019525600000001</v>
      </c>
      <c r="M4197" s="79">
        <f t="shared" si="1797"/>
        <v>1.0043006699999999</v>
      </c>
      <c r="N4197" s="79">
        <f t="shared" si="1798"/>
        <v>1.7916429917293488</v>
      </c>
      <c r="O4197" s="72">
        <f t="shared" si="1799"/>
        <v>1.79514128</v>
      </c>
      <c r="P4197" s="72">
        <f t="shared" si="1800"/>
        <v>3109.1658206900001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50.736039439999999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3159.9018601299999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7276.54</v>
      </c>
      <c r="F4198" s="75">
        <f t="shared" si="1790"/>
        <v>45763</v>
      </c>
      <c r="G4198" s="76">
        <f t="shared" si="1791"/>
        <v>4.3006716003852752E-3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1.0019525600000001</v>
      </c>
      <c r="M4198" s="79">
        <f t="shared" si="1797"/>
        <v>1.0043006699999999</v>
      </c>
      <c r="N4198" s="79">
        <f t="shared" si="1798"/>
        <v>1.7916429917293488</v>
      </c>
      <c r="O4198" s="72">
        <f t="shared" si="1799"/>
        <v>1.79514128</v>
      </c>
      <c r="P4198" s="72">
        <f t="shared" si="1800"/>
        <v>3109.1658206900001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50.736039439999999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3159.9018601299999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7276.54</v>
      </c>
      <c r="F4199" s="75">
        <f t="shared" si="1790"/>
        <v>45763</v>
      </c>
      <c r="G4199" s="76">
        <f t="shared" si="1791"/>
        <v>4.3006716003852752E-3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1.0019525600000001</v>
      </c>
      <c r="M4199" s="79">
        <f t="shared" si="1797"/>
        <v>1.0043006699999999</v>
      </c>
      <c r="N4199" s="79">
        <f t="shared" si="1798"/>
        <v>1.7916429917293488</v>
      </c>
      <c r="O4199" s="72">
        <f t="shared" si="1799"/>
        <v>1.79514128</v>
      </c>
      <c r="P4199" s="72">
        <f t="shared" si="1800"/>
        <v>3109.1658206900001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50.736039439999999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3161.5416063899997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7276.54</v>
      </c>
      <c r="F4200" s="75">
        <f t="shared" si="1790"/>
        <v>45763</v>
      </c>
      <c r="G4200" s="76">
        <f t="shared" si="1791"/>
        <v>4.3006716003852752E-3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1.0021480199999999</v>
      </c>
      <c r="M4200" s="79">
        <f t="shared" si="1797"/>
        <v>1.0043006699999999</v>
      </c>
      <c r="N4200" s="79">
        <f t="shared" si="1798"/>
        <v>1.7916429917293488</v>
      </c>
      <c r="O4200" s="72">
        <f t="shared" si="1799"/>
        <v>1.79549147</v>
      </c>
      <c r="P4200" s="72">
        <f t="shared" si="1800"/>
        <v>3109.7723460799998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51.76926031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3163.1822545599998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7276.54</v>
      </c>
      <c r="F4201" s="75">
        <f t="shared" si="1790"/>
        <v>45763</v>
      </c>
      <c r="G4201" s="76">
        <f t="shared" si="1791"/>
        <v>4.3006716003852752E-3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1.0023435300000001</v>
      </c>
      <c r="M4201" s="79">
        <f t="shared" si="1797"/>
        <v>1.0043006699999999</v>
      </c>
      <c r="N4201" s="79">
        <f t="shared" si="1798"/>
        <v>1.7916429917293488</v>
      </c>
      <c r="O4201" s="72">
        <f t="shared" si="1799"/>
        <v>1.7958417600000001</v>
      </c>
      <c r="P4201" s="72">
        <f t="shared" si="1800"/>
        <v>3110.3790446799999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52.803209879999997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3164.8237055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7276.54</v>
      </c>
      <c r="F4202" s="75">
        <f t="shared" si="1790"/>
        <v>45763</v>
      </c>
      <c r="G4202" s="76">
        <f t="shared" si="1791"/>
        <v>4.3006716003852752E-3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1.0025390700000001</v>
      </c>
      <c r="M4202" s="79">
        <f t="shared" si="1797"/>
        <v>1.0043006699999999</v>
      </c>
      <c r="N4202" s="79">
        <f t="shared" si="1798"/>
        <v>1.7916429917293488</v>
      </c>
      <c r="O4202" s="72">
        <f t="shared" si="1799"/>
        <v>1.7961920899999999</v>
      </c>
      <c r="P4202" s="72">
        <f t="shared" si="1800"/>
        <v>3110.9858125599999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53.837892940000003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3166.4660299799998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7276.54</v>
      </c>
      <c r="F4203" s="75">
        <f t="shared" si="1790"/>
        <v>45763</v>
      </c>
      <c r="G4203" s="76">
        <f t="shared" si="1791"/>
        <v>4.3006716003852752E-3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1.0027346500000001</v>
      </c>
      <c r="M4203" s="79">
        <f t="shared" si="1797"/>
        <v>1.0043006699999999</v>
      </c>
      <c r="N4203" s="79">
        <f t="shared" si="1798"/>
        <v>1.7916429917293488</v>
      </c>
      <c r="O4203" s="72">
        <f t="shared" si="1799"/>
        <v>1.7965424999999999</v>
      </c>
      <c r="P4203" s="72">
        <f t="shared" si="1800"/>
        <v>3111.5927189899999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54.87331099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3168.1092106900001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7276.54</v>
      </c>
      <c r="F4204" s="75">
        <f t="shared" si="1790"/>
        <v>45763</v>
      </c>
      <c r="G4204" s="76">
        <f t="shared" si="1791"/>
        <v>4.3006716003852752E-3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1.00293027</v>
      </c>
      <c r="M4204" s="79">
        <f t="shared" si="1797"/>
        <v>1.0043006699999999</v>
      </c>
      <c r="N4204" s="79">
        <f t="shared" si="1798"/>
        <v>1.7916429917293488</v>
      </c>
      <c r="O4204" s="72">
        <f t="shared" si="1799"/>
        <v>1.79689298</v>
      </c>
      <c r="P4204" s="72">
        <f t="shared" si="1800"/>
        <v>3112.19974667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55.909464020000001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3168.1092106900001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7276.54</v>
      </c>
      <c r="F4205" s="75">
        <f t="shared" si="1790"/>
        <v>45763</v>
      </c>
      <c r="G4205" s="76">
        <f t="shared" si="1791"/>
        <v>4.3006716003852752E-3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1.00293027</v>
      </c>
      <c r="M4205" s="79">
        <f t="shared" si="1797"/>
        <v>1.0043006699999999</v>
      </c>
      <c r="N4205" s="79">
        <f t="shared" si="1798"/>
        <v>1.7916429917293488</v>
      </c>
      <c r="O4205" s="72">
        <f t="shared" si="1799"/>
        <v>1.79689298</v>
      </c>
      <c r="P4205" s="72">
        <f t="shared" si="1800"/>
        <v>3112.19974667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55.909464020000001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3168.1092106900001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7276.54</v>
      </c>
      <c r="F4206" s="75">
        <f t="shared" si="1790"/>
        <v>45763</v>
      </c>
      <c r="G4206" s="76">
        <f t="shared" si="1791"/>
        <v>4.3006716003852752E-3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1.00293027</v>
      </c>
      <c r="M4206" s="79">
        <f t="shared" si="1797"/>
        <v>1.0043006699999999</v>
      </c>
      <c r="N4206" s="79">
        <f t="shared" si="1798"/>
        <v>1.7916429917293488</v>
      </c>
      <c r="O4206" s="72">
        <f t="shared" si="1799"/>
        <v>1.79689298</v>
      </c>
      <c r="P4206" s="72">
        <f t="shared" si="1800"/>
        <v>3112.19974667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55.909464020000001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3169.7532624700002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7276.54</v>
      </c>
      <c r="F4207" s="75">
        <f t="shared" si="1790"/>
        <v>45763</v>
      </c>
      <c r="G4207" s="76">
        <f t="shared" si="1791"/>
        <v>4.3006716003852752E-3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1.0031259299999999</v>
      </c>
      <c r="M4207" s="79">
        <f t="shared" si="1797"/>
        <v>1.0043006699999999</v>
      </c>
      <c r="N4207" s="79">
        <f t="shared" si="1798"/>
        <v>1.7916429917293488</v>
      </c>
      <c r="O4207" s="72">
        <f t="shared" si="1799"/>
        <v>1.79724354</v>
      </c>
      <c r="P4207" s="72">
        <f t="shared" si="1800"/>
        <v>3112.8069129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56.946349570000002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3171.3981182100001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7276.54</v>
      </c>
      <c r="F4208" s="75">
        <f t="shared" si="1790"/>
        <v>45763</v>
      </c>
      <c r="G4208" s="76">
        <f t="shared" si="1791"/>
        <v>4.3006716003852752E-3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1.0033216199999999</v>
      </c>
      <c r="M4208" s="79">
        <f t="shared" si="1797"/>
        <v>1.0043006699999999</v>
      </c>
      <c r="N4208" s="79">
        <f t="shared" si="1798"/>
        <v>1.7916429917293488</v>
      </c>
      <c r="O4208" s="72">
        <f t="shared" si="1799"/>
        <v>1.79759414</v>
      </c>
      <c r="P4208" s="72">
        <f t="shared" si="1800"/>
        <v>3113.4141484100001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57.983969799999997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3173.0438456399997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7276.54</v>
      </c>
      <c r="F4209" s="75">
        <f t="shared" si="1790"/>
        <v>45763</v>
      </c>
      <c r="G4209" s="76">
        <f t="shared" si="1791"/>
        <v>4.3006716003852752E-3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1.0035173500000001</v>
      </c>
      <c r="M4209" s="79">
        <f t="shared" si="1797"/>
        <v>1.0043006699999999</v>
      </c>
      <c r="N4209" s="79">
        <f t="shared" si="1798"/>
        <v>1.7916429917293488</v>
      </c>
      <c r="O4209" s="72">
        <f t="shared" si="1799"/>
        <v>1.7979448200000001</v>
      </c>
      <c r="P4209" s="72">
        <f t="shared" si="1800"/>
        <v>3114.0215224899998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59.022323149999998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3173.0438456399997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7276.54</v>
      </c>
      <c r="F4210" s="75">
        <f t="shared" si="1790"/>
        <v>45763</v>
      </c>
      <c r="G4210" s="76">
        <f t="shared" si="1791"/>
        <v>4.3006716003852752E-3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1.0035173500000001</v>
      </c>
      <c r="M4210" s="79">
        <f t="shared" si="1797"/>
        <v>1.0043006699999999</v>
      </c>
      <c r="N4210" s="79">
        <f t="shared" si="1798"/>
        <v>1.7916429917293488</v>
      </c>
      <c r="O4210" s="72">
        <f t="shared" si="1799"/>
        <v>1.7979448200000001</v>
      </c>
      <c r="P4210" s="72">
        <f t="shared" si="1800"/>
        <v>3114.0215224899998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59.022323149999998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3174.6904336500002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7276.54</v>
      </c>
      <c r="F4211" s="75">
        <f t="shared" si="1790"/>
        <v>45763</v>
      </c>
      <c r="G4211" s="76">
        <f t="shared" si="1791"/>
        <v>4.3006716003852752E-3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1.00371312</v>
      </c>
      <c r="M4211" s="79">
        <f t="shared" si="1797"/>
        <v>1.0043006699999999</v>
      </c>
      <c r="N4211" s="79">
        <f t="shared" si="1798"/>
        <v>1.7916429917293488</v>
      </c>
      <c r="O4211" s="72">
        <f t="shared" si="1799"/>
        <v>1.7982955700000001</v>
      </c>
      <c r="P4211" s="72">
        <f t="shared" si="1800"/>
        <v>3114.6290177999999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60.061415850000003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3174.6904336500002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7276.54</v>
      </c>
      <c r="F4212" s="75">
        <f t="shared" si="1790"/>
        <v>45763</v>
      </c>
      <c r="G4212" s="76">
        <f t="shared" si="1791"/>
        <v>4.3006716003852752E-3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1.00371312</v>
      </c>
      <c r="M4212" s="79">
        <f t="shared" si="1797"/>
        <v>1.0043006699999999</v>
      </c>
      <c r="N4212" s="79">
        <f t="shared" si="1798"/>
        <v>1.7916429917293488</v>
      </c>
      <c r="O4212" s="72">
        <f t="shared" si="1799"/>
        <v>1.7982955700000001</v>
      </c>
      <c r="P4212" s="72">
        <f t="shared" si="1800"/>
        <v>3114.6290177999999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60.061415850000003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3174.6904336500002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7276.54</v>
      </c>
      <c r="F4213" s="75">
        <f t="shared" si="1790"/>
        <v>45763</v>
      </c>
      <c r="G4213" s="76">
        <f t="shared" si="1791"/>
        <v>4.3006716003852752E-3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1.00371312</v>
      </c>
      <c r="M4213" s="79">
        <f t="shared" si="1797"/>
        <v>1.0043006699999999</v>
      </c>
      <c r="N4213" s="79">
        <f t="shared" si="1798"/>
        <v>1.7916429917293488</v>
      </c>
      <c r="O4213" s="72">
        <f t="shared" si="1799"/>
        <v>1.7982955700000001</v>
      </c>
      <c r="P4213" s="72">
        <f t="shared" si="1800"/>
        <v>3114.6290177999999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60.061415850000003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3176.33787635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7276.54</v>
      </c>
      <c r="F4214" s="75">
        <f t="shared" si="1790"/>
        <v>45763</v>
      </c>
      <c r="G4214" s="76">
        <f t="shared" si="1791"/>
        <v>4.3006716003852752E-3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1.0039089299999999</v>
      </c>
      <c r="M4214" s="79">
        <f t="shared" si="1797"/>
        <v>1.0043006699999999</v>
      </c>
      <c r="N4214" s="79">
        <f t="shared" si="1798"/>
        <v>1.7916429917293488</v>
      </c>
      <c r="O4214" s="72">
        <f t="shared" si="1799"/>
        <v>1.79864639</v>
      </c>
      <c r="P4214" s="72">
        <f t="shared" si="1800"/>
        <v>3115.2366343499998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61.101241999999999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3177.9861948299999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7276.54</v>
      </c>
      <c r="F4215" s="75">
        <f t="shared" si="1790"/>
        <v>45763</v>
      </c>
      <c r="G4215" s="76">
        <f t="shared" si="1791"/>
        <v>4.3006716003852752E-3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1.00410478</v>
      </c>
      <c r="M4215" s="79">
        <f t="shared" si="1797"/>
        <v>1.0043006699999999</v>
      </c>
      <c r="N4215" s="79">
        <f t="shared" si="1798"/>
        <v>1.7916429917293488</v>
      </c>
      <c r="O4215" s="72">
        <f t="shared" si="1799"/>
        <v>1.79899729</v>
      </c>
      <c r="P4215" s="72">
        <f t="shared" si="1800"/>
        <v>3115.84438946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62.14180537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3179.6353540800001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7276.54</v>
      </c>
      <c r="F4216" s="75">
        <f t="shared" si="1790"/>
        <v>45763</v>
      </c>
      <c r="G4216" s="76">
        <f t="shared" si="1791"/>
        <v>4.3006716003852752E-3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1.0043006699999999</v>
      </c>
      <c r="M4216" s="79">
        <f t="shared" si="1797"/>
        <v>1.0043006699999999</v>
      </c>
      <c r="N4216" s="79">
        <f t="shared" si="1798"/>
        <v>1.7916429917293488</v>
      </c>
      <c r="O4216" s="72">
        <f t="shared" si="1799"/>
        <v>1.79934825</v>
      </c>
      <c r="P4216" s="72">
        <f t="shared" si="1800"/>
        <v>3116.4522484899999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63.183105589999997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3181.2853543900001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7276.54</v>
      </c>
      <c r="F4217" s="75">
        <f t="shared" si="1790"/>
        <v>45763</v>
      </c>
      <c r="G4217" s="76">
        <f t="shared" si="1791"/>
        <v>4.3006716003852752E-3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1.0001950799999999</v>
      </c>
      <c r="M4217" s="79">
        <f t="shared" si="1797"/>
        <v>1.0043006699999999</v>
      </c>
      <c r="N4217" s="79">
        <f t="shared" si="1798"/>
        <v>1.7993482569945893</v>
      </c>
      <c r="O4217" s="72">
        <f t="shared" si="1799"/>
        <v>1.7996992700000001</v>
      </c>
      <c r="P4217" s="72">
        <f t="shared" si="1800"/>
        <v>3117.0602114399999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64.225142950000006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3182.9362137400003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7276.54</v>
      </c>
      <c r="F4218" s="75">
        <f t="shared" si="1790"/>
        <v>45763</v>
      </c>
      <c r="G4218" s="76">
        <f t="shared" si="1791"/>
        <v>4.3006716003852752E-3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1.0003902</v>
      </c>
      <c r="M4218" s="79">
        <f t="shared" si="1797"/>
        <v>1.0043006699999999</v>
      </c>
      <c r="N4218" s="79">
        <f t="shared" si="1798"/>
        <v>1.7993482569945893</v>
      </c>
      <c r="O4218" s="72">
        <f t="shared" si="1799"/>
        <v>1.80005036</v>
      </c>
      <c r="P4218" s="72">
        <f t="shared" si="1800"/>
        <v>3117.6682956300001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65.267918109999997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3182.9362137400003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7276.54</v>
      </c>
      <c r="F4219" s="75">
        <f t="shared" si="1790"/>
        <v>45763</v>
      </c>
      <c r="G4219" s="76">
        <f t="shared" si="1791"/>
        <v>4.3006716003852752E-3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1.0003902</v>
      </c>
      <c r="M4219" s="79">
        <f t="shared" si="1797"/>
        <v>1.0043006699999999</v>
      </c>
      <c r="N4219" s="79">
        <f t="shared" si="1798"/>
        <v>1.7993482569945893</v>
      </c>
      <c r="O4219" s="72">
        <f t="shared" si="1799"/>
        <v>1.80005036</v>
      </c>
      <c r="P4219" s="72">
        <f t="shared" si="1800"/>
        <v>3117.6682956300001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65.267918109999997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3182.9362137400003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7276.54</v>
      </c>
      <c r="F4220" s="75">
        <f t="shared" si="1790"/>
        <v>45763</v>
      </c>
      <c r="G4220" s="76">
        <f t="shared" si="1791"/>
        <v>4.3006716003852752E-3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1.0003902</v>
      </c>
      <c r="M4220" s="79">
        <f t="shared" si="1797"/>
        <v>1.0043006699999999</v>
      </c>
      <c r="N4220" s="79">
        <f t="shared" si="1798"/>
        <v>1.7993482569945893</v>
      </c>
      <c r="O4220" s="72">
        <f t="shared" si="1799"/>
        <v>1.80005036</v>
      </c>
      <c r="P4220" s="72">
        <f t="shared" si="1800"/>
        <v>3117.6682956300001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65.267918109999997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3184.5879293300004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7276.54</v>
      </c>
      <c r="F4221" s="75">
        <f t="shared" si="1790"/>
        <v>45763</v>
      </c>
      <c r="G4221" s="76">
        <f t="shared" si="1791"/>
        <v>4.3006716003852752E-3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1.0005853600000001</v>
      </c>
      <c r="M4221" s="79">
        <f t="shared" si="1797"/>
        <v>1.0043006699999999</v>
      </c>
      <c r="N4221" s="79">
        <f t="shared" si="1798"/>
        <v>1.7993482569945893</v>
      </c>
      <c r="O4221" s="72">
        <f t="shared" si="1799"/>
        <v>1.8004015200000001</v>
      </c>
      <c r="P4221" s="72">
        <f t="shared" si="1800"/>
        <v>3118.2765010500002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66.311428280000001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3186.24050773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7276.54</v>
      </c>
      <c r="F4222" s="75">
        <f t="shared" si="1790"/>
        <v>45763</v>
      </c>
      <c r="G4222" s="76">
        <f t="shared" si="1791"/>
        <v>4.3006716003852752E-3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1.0007805599999999</v>
      </c>
      <c r="M4222" s="79">
        <f t="shared" si="1797"/>
        <v>1.0043006699999999</v>
      </c>
      <c r="N4222" s="79">
        <f t="shared" si="1798"/>
        <v>1.7993482569945893</v>
      </c>
      <c r="O4222" s="72">
        <f t="shared" si="1799"/>
        <v>1.80075275</v>
      </c>
      <c r="P4222" s="72">
        <f t="shared" si="1800"/>
        <v>3118.88482772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67.35568001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3187.8939638100001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7276.54</v>
      </c>
      <c r="F4223" s="75">
        <f t="shared" si="1790"/>
        <v>45763</v>
      </c>
      <c r="G4223" s="76">
        <f t="shared" si="1791"/>
        <v>4.3006716003852752E-3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1.0009758</v>
      </c>
      <c r="M4223" s="79">
        <f t="shared" si="1797"/>
        <v>1.0043006699999999</v>
      </c>
      <c r="N4223" s="79">
        <f t="shared" si="1798"/>
        <v>1.7993482569945893</v>
      </c>
      <c r="O4223" s="72">
        <f t="shared" si="1799"/>
        <v>1.8011040599999999</v>
      </c>
      <c r="P4223" s="72">
        <f t="shared" si="1800"/>
        <v>3119.4932929500001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68.400670860000005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3189.5482625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7276.54</v>
      </c>
      <c r="F4224" s="75">
        <f t="shared" si="1790"/>
        <v>45763</v>
      </c>
      <c r="G4224" s="76">
        <f t="shared" si="1791"/>
        <v>4.3006716003852752E-3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1.00117108</v>
      </c>
      <c r="M4224" s="79">
        <f t="shared" si="1797"/>
        <v>1.0043006699999999</v>
      </c>
      <c r="N4224" s="79">
        <f t="shared" si="1798"/>
        <v>1.7993482569945893</v>
      </c>
      <c r="O4224" s="72">
        <f t="shared" si="1799"/>
        <v>1.8014554300000001</v>
      </c>
      <c r="P4224" s="72">
        <f t="shared" si="1800"/>
        <v>3120.1018620899999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69.446400409999995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3191.2034072399997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7276.54</v>
      </c>
      <c r="F4225" s="75">
        <f t="shared" si="1790"/>
        <v>45763</v>
      </c>
      <c r="G4225" s="76">
        <f t="shared" si="1791"/>
        <v>4.3006716003852752E-3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1.0013663900000001</v>
      </c>
      <c r="M4225" s="79">
        <f t="shared" si="1797"/>
        <v>1.0043006699999999</v>
      </c>
      <c r="N4225" s="79">
        <f t="shared" si="1798"/>
        <v>1.7993482569945893</v>
      </c>
      <c r="O4225" s="72">
        <f t="shared" si="1799"/>
        <v>1.8018068599999999</v>
      </c>
      <c r="P4225" s="72">
        <f t="shared" si="1800"/>
        <v>3120.7105351599998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70.492872079999998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3191.2034072399997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7276.54</v>
      </c>
      <c r="F4226" s="75">
        <f t="shared" si="1790"/>
        <v>45763</v>
      </c>
      <c r="G4226" s="76">
        <f t="shared" si="1791"/>
        <v>4.3006716003852752E-3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1.0013663900000001</v>
      </c>
      <c r="M4226" s="79">
        <f t="shared" si="1797"/>
        <v>1.0043006699999999</v>
      </c>
      <c r="N4226" s="79">
        <f t="shared" si="1798"/>
        <v>1.7993482569945893</v>
      </c>
      <c r="O4226" s="72">
        <f t="shared" si="1799"/>
        <v>1.8018068599999999</v>
      </c>
      <c r="P4226" s="72">
        <f t="shared" si="1800"/>
        <v>3120.7105351599998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70.492872079999998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3191.2034072399997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7276.54</v>
      </c>
      <c r="F4227" s="75">
        <f t="shared" si="1790"/>
        <v>45763</v>
      </c>
      <c r="G4227" s="76">
        <f t="shared" si="1791"/>
        <v>4.3006716003852752E-3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1.0013663900000001</v>
      </c>
      <c r="M4227" s="79">
        <f t="shared" si="1797"/>
        <v>1.0043006699999999</v>
      </c>
      <c r="N4227" s="79">
        <f t="shared" si="1798"/>
        <v>1.7993482569945893</v>
      </c>
      <c r="O4227" s="72">
        <f t="shared" si="1799"/>
        <v>1.8018068599999999</v>
      </c>
      <c r="P4227" s="72">
        <f t="shared" si="1800"/>
        <v>3120.7105351599998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70.492872079999998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3192.8594274900001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7276.54</v>
      </c>
      <c r="F4228" s="75">
        <f t="shared" si="1790"/>
        <v>45763</v>
      </c>
      <c r="G4228" s="76">
        <f t="shared" si="1791"/>
        <v>4.3006716003852752E-3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1.0015617400000001</v>
      </c>
      <c r="M4228" s="79">
        <f t="shared" si="1797"/>
        <v>1.0043006699999999</v>
      </c>
      <c r="N4228" s="79">
        <f t="shared" si="1798"/>
        <v>1.7993482569945893</v>
      </c>
      <c r="O4228" s="72">
        <f t="shared" si="1799"/>
        <v>1.8021583699999999</v>
      </c>
      <c r="P4228" s="72">
        <f t="shared" si="1800"/>
        <v>3121.3193467800002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71.540080709999998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3194.5162912700002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7276.54</v>
      </c>
      <c r="F4229" s="75">
        <f t="shared" si="1790"/>
        <v>45763</v>
      </c>
      <c r="G4229" s="76">
        <f t="shared" si="1791"/>
        <v>4.3006716003852752E-3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1.0017571300000001</v>
      </c>
      <c r="M4229" s="79">
        <f t="shared" si="1797"/>
        <v>1.0043006699999999</v>
      </c>
      <c r="N4229" s="79">
        <f t="shared" si="1798"/>
        <v>1.7993482569945893</v>
      </c>
      <c r="O4229" s="72">
        <f t="shared" si="1799"/>
        <v>1.80250994</v>
      </c>
      <c r="P4229" s="72">
        <f t="shared" si="1800"/>
        <v>3121.9282623200002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72.588028949999995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3196.1740374599999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7276.54</v>
      </c>
      <c r="F4230" s="75">
        <f t="shared" si="1790"/>
        <v>45763</v>
      </c>
      <c r="G4230" s="76">
        <f t="shared" si="1791"/>
        <v>4.3006716003852752E-3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1.0019525600000001</v>
      </c>
      <c r="M4230" s="79">
        <f t="shared" si="1797"/>
        <v>1.0043006699999999</v>
      </c>
      <c r="N4230" s="79">
        <f t="shared" si="1798"/>
        <v>1.7993482569945893</v>
      </c>
      <c r="O4230" s="72">
        <f t="shared" si="1799"/>
        <v>1.80286159</v>
      </c>
      <c r="P4230" s="72">
        <f t="shared" si="1800"/>
        <v>3122.53731642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73.636721039999998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3197.83261008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7276.54</v>
      </c>
      <c r="F4231" s="75">
        <f t="shared" si="1790"/>
        <v>45763</v>
      </c>
      <c r="G4231" s="76">
        <f t="shared" si="1791"/>
        <v>4.3006716003852752E-3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1.0021480199999999</v>
      </c>
      <c r="M4231" s="79">
        <f t="shared" si="1797"/>
        <v>1.0043006699999999</v>
      </c>
      <c r="N4231" s="79">
        <f t="shared" si="1798"/>
        <v>1.7993482569945893</v>
      </c>
      <c r="O4231" s="72">
        <f t="shared" si="1799"/>
        <v>1.80321329</v>
      </c>
      <c r="P4231" s="72">
        <f t="shared" si="1800"/>
        <v>3123.1464571299998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74.686152949999993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3199.49208348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7276.54</v>
      </c>
      <c r="F4232" s="75">
        <f t="shared" ref="F4232:F4295" si="1815">IF(D4232=D4231,F4231,A4232)</f>
        <v>45763</v>
      </c>
      <c r="G4232" s="76">
        <f t="shared" ref="G4232:G4295" si="1816">(E4232/D4232)-1</f>
        <v>4.3006716003852752E-3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1.0023435300000001</v>
      </c>
      <c r="M4232" s="79">
        <f t="shared" ref="M4232:M4295" si="1822">IF(I4232&gt;I4231,L4231,M4231)</f>
        <v>1.0043006699999999</v>
      </c>
      <c r="N4232" s="79">
        <f t="shared" ref="N4232:N4295" si="1823">IF(I4232&gt;I4231,N4231*M4232,N4231)</f>
        <v>1.7993482569945893</v>
      </c>
      <c r="O4232" s="72">
        <f t="shared" ref="O4232:O4295" si="1824">TRUNC(TRUNC((L4232*N4232),15),8)</f>
        <v>1.80356508</v>
      </c>
      <c r="P4232" s="72">
        <f t="shared" ref="P4232:P4295" si="1825">TRUNC(C4232*O4232,8)</f>
        <v>3123.7557537100001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75.736329769999998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3199.49208348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7276.54</v>
      </c>
      <c r="F4233" s="75">
        <f t="shared" si="1815"/>
        <v>45763</v>
      </c>
      <c r="G4233" s="76">
        <f t="shared" si="1816"/>
        <v>4.3006716003852752E-3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1.0023435300000001</v>
      </c>
      <c r="M4233" s="79">
        <f t="shared" si="1822"/>
        <v>1.0043006699999999</v>
      </c>
      <c r="N4233" s="79">
        <f t="shared" si="1823"/>
        <v>1.7993482569945893</v>
      </c>
      <c r="O4233" s="72">
        <f t="shared" si="1824"/>
        <v>1.80356508</v>
      </c>
      <c r="P4233" s="72">
        <f t="shared" si="1825"/>
        <v>3123.7557537100001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75.736329769999998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3199.49208348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7276.54</v>
      </c>
      <c r="F4234" s="75">
        <f t="shared" si="1815"/>
        <v>45763</v>
      </c>
      <c r="G4234" s="76">
        <f t="shared" si="1816"/>
        <v>4.3006716003852752E-3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1.0023435300000001</v>
      </c>
      <c r="M4234" s="79">
        <f t="shared" si="1822"/>
        <v>1.0043006699999999</v>
      </c>
      <c r="N4234" s="79">
        <f t="shared" si="1823"/>
        <v>1.7993482569945893</v>
      </c>
      <c r="O4234" s="72">
        <f t="shared" si="1824"/>
        <v>1.80356508</v>
      </c>
      <c r="P4234" s="72">
        <f t="shared" si="1825"/>
        <v>3123.7557537100001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75.736329769999998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3201.1523807899998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7276.54</v>
      </c>
      <c r="F4235" s="75">
        <f t="shared" si="1815"/>
        <v>45763</v>
      </c>
      <c r="G4235" s="76">
        <f t="shared" si="1816"/>
        <v>4.3006716003852752E-3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1.0025390700000001</v>
      </c>
      <c r="M4235" s="79">
        <f t="shared" si="1822"/>
        <v>1.0043006699999999</v>
      </c>
      <c r="N4235" s="79">
        <f t="shared" si="1823"/>
        <v>1.7993482569945893</v>
      </c>
      <c r="O4235" s="72">
        <f t="shared" si="1824"/>
        <v>1.80391692</v>
      </c>
      <c r="P4235" s="72">
        <f t="shared" si="1825"/>
        <v>3124.36513689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76.787243900000007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3202.8135617799999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7276.54</v>
      </c>
      <c r="F4236" s="75">
        <f t="shared" si="1815"/>
        <v>45763</v>
      </c>
      <c r="G4236" s="76">
        <f t="shared" si="1816"/>
        <v>4.3006716003852752E-3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1.0027346500000001</v>
      </c>
      <c r="M4236" s="79">
        <f t="shared" si="1822"/>
        <v>1.0043006699999999</v>
      </c>
      <c r="N4236" s="79">
        <f t="shared" si="1823"/>
        <v>1.7993482569945893</v>
      </c>
      <c r="O4236" s="72">
        <f t="shared" si="1824"/>
        <v>1.80426884</v>
      </c>
      <c r="P4236" s="72">
        <f t="shared" si="1825"/>
        <v>3124.9746586299998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77.838903149999993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3204.4756090399997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7276.54</v>
      </c>
      <c r="F4237" s="75">
        <f t="shared" si="1815"/>
        <v>45763</v>
      </c>
      <c r="G4237" s="76">
        <f t="shared" si="1816"/>
        <v>4.3006716003852752E-3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1.00293027</v>
      </c>
      <c r="M4237" s="79">
        <f t="shared" si="1822"/>
        <v>1.0043006699999999</v>
      </c>
      <c r="N4237" s="79">
        <f t="shared" si="1823"/>
        <v>1.7993482569945893</v>
      </c>
      <c r="O4237" s="72">
        <f t="shared" si="1824"/>
        <v>1.80462083</v>
      </c>
      <c r="P4237" s="72">
        <f t="shared" si="1825"/>
        <v>3125.5843016099998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78.891307429999998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3206.1385197600002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7276.54</v>
      </c>
      <c r="F4238" s="75">
        <f t="shared" si="1815"/>
        <v>45763</v>
      </c>
      <c r="G4238" s="76">
        <f t="shared" si="1816"/>
        <v>4.3006716003852752E-3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1.0031259299999999</v>
      </c>
      <c r="M4238" s="79">
        <f t="shared" si="1822"/>
        <v>1.0043006699999999</v>
      </c>
      <c r="N4238" s="79">
        <f t="shared" si="1823"/>
        <v>1.7993482569945893</v>
      </c>
      <c r="O4238" s="72">
        <f t="shared" si="1824"/>
        <v>1.8049728899999999</v>
      </c>
      <c r="P4238" s="72">
        <f t="shared" si="1825"/>
        <v>3126.1940658200001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79.944453940000002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3207.8022587199998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7276.54</v>
      </c>
      <c r="F4239" s="75">
        <f t="shared" si="1815"/>
        <v>45763</v>
      </c>
      <c r="G4239" s="76">
        <f t="shared" si="1816"/>
        <v>4.3006716003852752E-3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1.0033216199999999</v>
      </c>
      <c r="M4239" s="79">
        <f t="shared" si="1822"/>
        <v>1.0043006699999999</v>
      </c>
      <c r="N4239" s="79">
        <f t="shared" si="1823"/>
        <v>1.7993482569945893</v>
      </c>
      <c r="O4239" s="72">
        <f t="shared" si="1824"/>
        <v>1.8053250000000001</v>
      </c>
      <c r="P4239" s="72">
        <f t="shared" si="1825"/>
        <v>3126.8039166399999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80.99834208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3207.8022587199998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7276.54</v>
      </c>
      <c r="F4240" s="75">
        <f t="shared" si="1815"/>
        <v>45763</v>
      </c>
      <c r="G4240" s="76">
        <f t="shared" si="1816"/>
        <v>4.3006716003852752E-3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1.0033216199999999</v>
      </c>
      <c r="M4240" s="79">
        <f t="shared" si="1822"/>
        <v>1.0043006699999999</v>
      </c>
      <c r="N4240" s="79">
        <f t="shared" si="1823"/>
        <v>1.7993482569945893</v>
      </c>
      <c r="O4240" s="72">
        <f t="shared" si="1824"/>
        <v>1.8053250000000001</v>
      </c>
      <c r="P4240" s="72">
        <f t="shared" si="1825"/>
        <v>3126.8039166399999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80.99834208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3207.8022587199998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7276.54</v>
      </c>
      <c r="F4241" s="75">
        <f t="shared" si="1815"/>
        <v>45763</v>
      </c>
      <c r="G4241" s="76">
        <f t="shared" si="1816"/>
        <v>4.3006716003852752E-3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1.0033216199999999</v>
      </c>
      <c r="M4241" s="79">
        <f t="shared" si="1822"/>
        <v>1.0043006699999999</v>
      </c>
      <c r="N4241" s="79">
        <f t="shared" si="1823"/>
        <v>1.7993482569945893</v>
      </c>
      <c r="O4241" s="72">
        <f t="shared" si="1824"/>
        <v>1.8053250000000001</v>
      </c>
      <c r="P4241" s="72">
        <f t="shared" si="1825"/>
        <v>3126.8039166399999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80.99834208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3209.46688266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7276.54</v>
      </c>
      <c r="F4242" s="75">
        <f t="shared" si="1815"/>
        <v>45763</v>
      </c>
      <c r="G4242" s="76">
        <f t="shared" si="1816"/>
        <v>4.3006716003852752E-3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1.0035173500000001</v>
      </c>
      <c r="M4242" s="79">
        <f t="shared" si="1822"/>
        <v>1.0043006699999999</v>
      </c>
      <c r="N4242" s="79">
        <f t="shared" si="1823"/>
        <v>1.7993482569945893</v>
      </c>
      <c r="O4242" s="72">
        <f t="shared" si="1824"/>
        <v>1.8056771899999999</v>
      </c>
      <c r="P4242" s="72">
        <f t="shared" si="1825"/>
        <v>3127.41390602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82.052976639999997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3211.13237411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7276.54</v>
      </c>
      <c r="F4243" s="75">
        <f t="shared" si="1815"/>
        <v>45763</v>
      </c>
      <c r="G4243" s="76">
        <f t="shared" si="1816"/>
        <v>4.3006716003852752E-3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1.00371312</v>
      </c>
      <c r="M4243" s="79">
        <f t="shared" si="1822"/>
        <v>1.0043006699999999</v>
      </c>
      <c r="N4243" s="79">
        <f t="shared" si="1823"/>
        <v>1.7993482569945893</v>
      </c>
      <c r="O4243" s="72">
        <f t="shared" si="1824"/>
        <v>1.80602945</v>
      </c>
      <c r="P4243" s="72">
        <f t="shared" si="1825"/>
        <v>3128.02401663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83.108357479999995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3212.7987303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7276.54</v>
      </c>
      <c r="F4244" s="75">
        <f t="shared" si="1815"/>
        <v>45763</v>
      </c>
      <c r="G4244" s="76">
        <f t="shared" si="1816"/>
        <v>4.3006716003852752E-3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1.0039089299999999</v>
      </c>
      <c r="M4244" s="79">
        <f t="shared" si="1822"/>
        <v>1.0043006699999999</v>
      </c>
      <c r="N4244" s="79">
        <f t="shared" si="1823"/>
        <v>1.7993482569945893</v>
      </c>
      <c r="O4244" s="72">
        <f t="shared" si="1824"/>
        <v>1.8063817799999999</v>
      </c>
      <c r="P4244" s="72">
        <f t="shared" si="1825"/>
        <v>3128.6342484900001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84.164481809999998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3214.4659546299999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7276.54</v>
      </c>
      <c r="F4245" s="75">
        <f t="shared" si="1815"/>
        <v>45763</v>
      </c>
      <c r="G4245" s="76">
        <f t="shared" si="1816"/>
        <v>4.3006716003852752E-3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1.00410478</v>
      </c>
      <c r="M4245" s="79">
        <f t="shared" si="1822"/>
        <v>1.0043006699999999</v>
      </c>
      <c r="N4245" s="79">
        <f t="shared" si="1823"/>
        <v>1.7993482569945893</v>
      </c>
      <c r="O4245" s="72">
        <f t="shared" si="1824"/>
        <v>1.8067341800000001</v>
      </c>
      <c r="P4245" s="72">
        <f t="shared" si="1825"/>
        <v>3129.2446015800001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85.221353050000005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3216.1340621300001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7276.54</v>
      </c>
      <c r="F4246" s="75">
        <f t="shared" si="1815"/>
        <v>45763</v>
      </c>
      <c r="G4246" s="76">
        <f t="shared" si="1816"/>
        <v>4.3006716003852752E-3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1.0043006699999999</v>
      </c>
      <c r="M4246" s="79">
        <f t="shared" si="1822"/>
        <v>1.0043006699999999</v>
      </c>
      <c r="N4246" s="79">
        <f t="shared" si="1823"/>
        <v>1.7993482569945893</v>
      </c>
      <c r="O4246" s="72">
        <f t="shared" si="1824"/>
        <v>1.80708666</v>
      </c>
      <c r="P4246" s="72">
        <f t="shared" si="1825"/>
        <v>3129.8550932399999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86.278968890000002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3216.1340621300001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7276.54</v>
      </c>
      <c r="F4247" s="75">
        <f t="shared" si="1815"/>
        <v>45763</v>
      </c>
      <c r="G4247" s="76">
        <f t="shared" si="1816"/>
        <v>4.3006716003852752E-3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1.0043006699999999</v>
      </c>
      <c r="M4247" s="79">
        <f t="shared" si="1822"/>
        <v>1.0043006699999999</v>
      </c>
      <c r="N4247" s="79">
        <f t="shared" si="1823"/>
        <v>1.7993482569945893</v>
      </c>
      <c r="O4247" s="72">
        <f t="shared" si="1824"/>
        <v>1.80708666</v>
      </c>
      <c r="P4247" s="72">
        <f t="shared" si="1825"/>
        <v>3129.8550932399999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86.278968890000002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3216.1340621300001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7276.54</v>
      </c>
      <c r="F4248" s="75">
        <f t="shared" si="1815"/>
        <v>45763</v>
      </c>
      <c r="G4248" s="76">
        <f t="shared" si="1816"/>
        <v>4.3006716003852752E-3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1.0043006699999999</v>
      </c>
      <c r="M4248" s="79">
        <f t="shared" si="1822"/>
        <v>1.0043006699999999</v>
      </c>
      <c r="N4248" s="79">
        <f t="shared" si="1823"/>
        <v>1.7993482569945893</v>
      </c>
      <c r="O4248" s="72">
        <f t="shared" si="1824"/>
        <v>1.80708666</v>
      </c>
      <c r="P4248" s="72">
        <f t="shared" si="1825"/>
        <v>3129.8550932399999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86.278968890000002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3217.8328764300004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7276.54</v>
      </c>
      <c r="F4249" s="75">
        <f t="shared" si="1815"/>
        <v>45763</v>
      </c>
      <c r="G4249" s="76">
        <f t="shared" si="1816"/>
        <v>4.3006716003852752E-3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1.0002043700000001</v>
      </c>
      <c r="M4249" s="79">
        <f t="shared" si="1822"/>
        <v>1.0043006699999999</v>
      </c>
      <c r="N4249" s="79">
        <f t="shared" si="1823"/>
        <v>1.807086660062998</v>
      </c>
      <c r="O4249" s="72">
        <f t="shared" si="1824"/>
        <v>1.8074559699999999</v>
      </c>
      <c r="P4249" s="72">
        <f t="shared" si="1825"/>
        <v>3130.4947342700002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87.338142160000004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3219.5326148099998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7276.54</v>
      </c>
      <c r="F4250" s="75">
        <f t="shared" si="1815"/>
        <v>45763</v>
      </c>
      <c r="G4250" s="76">
        <f t="shared" si="1816"/>
        <v>4.3006716003852752E-3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1.00040879</v>
      </c>
      <c r="M4250" s="79">
        <f t="shared" si="1822"/>
        <v>1.0043006699999999</v>
      </c>
      <c r="N4250" s="79">
        <f t="shared" si="1823"/>
        <v>1.807086660062998</v>
      </c>
      <c r="O4250" s="72">
        <f t="shared" si="1824"/>
        <v>1.80782537</v>
      </c>
      <c r="P4250" s="72">
        <f t="shared" si="1825"/>
        <v>3131.13453119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88.398083619999994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3221.2332566700002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7276.54</v>
      </c>
      <c r="F4251" s="75">
        <f t="shared" si="1815"/>
        <v>45763</v>
      </c>
      <c r="G4251" s="76">
        <f t="shared" si="1816"/>
        <v>4.3006716003852752E-3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1.00061325</v>
      </c>
      <c r="M4251" s="79">
        <f t="shared" si="1822"/>
        <v>1.0043006699999999</v>
      </c>
      <c r="N4251" s="79">
        <f t="shared" si="1823"/>
        <v>1.807086660062998</v>
      </c>
      <c r="O4251" s="72">
        <f t="shared" si="1824"/>
        <v>1.80819485</v>
      </c>
      <c r="P4251" s="72">
        <f t="shared" si="1825"/>
        <v>3131.7744666600001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89.458790010000001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3222.9347908099999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7276.54</v>
      </c>
      <c r="F4252" s="75">
        <f t="shared" si="1815"/>
        <v>45763</v>
      </c>
      <c r="G4252" s="76">
        <f t="shared" si="1816"/>
        <v>4.3006716003852752E-3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1.00081775</v>
      </c>
      <c r="M4252" s="79">
        <f t="shared" si="1822"/>
        <v>1.0043006699999999</v>
      </c>
      <c r="N4252" s="79">
        <f t="shared" si="1823"/>
        <v>1.807086660062998</v>
      </c>
      <c r="O4252" s="72">
        <f t="shared" si="1824"/>
        <v>1.8085644000000001</v>
      </c>
      <c r="P4252" s="72">
        <f t="shared" si="1825"/>
        <v>3132.41452338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90.520267430000004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3224.63721128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7276.54</v>
      </c>
      <c r="F4253" s="75">
        <f t="shared" si="1815"/>
        <v>45763</v>
      </c>
      <c r="G4253" s="76">
        <f t="shared" si="1816"/>
        <v>4.3006716003852752E-3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1.0010222900000001</v>
      </c>
      <c r="M4253" s="79">
        <f t="shared" si="1822"/>
        <v>1.0043006699999999</v>
      </c>
      <c r="N4253" s="79">
        <f t="shared" si="1823"/>
        <v>1.807086660062998</v>
      </c>
      <c r="O4253" s="72">
        <f t="shared" si="1824"/>
        <v>1.8089340199999999</v>
      </c>
      <c r="P4253" s="72">
        <f t="shared" si="1825"/>
        <v>3133.0547013300002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91.582509950000002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3224.63721128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7276.54</v>
      </c>
      <c r="F4254" s="75">
        <f t="shared" si="1815"/>
        <v>45763</v>
      </c>
      <c r="G4254" s="76">
        <f t="shared" si="1816"/>
        <v>4.3006716003852752E-3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1.0010222900000001</v>
      </c>
      <c r="M4254" s="79">
        <f t="shared" si="1822"/>
        <v>1.0043006699999999</v>
      </c>
      <c r="N4254" s="79">
        <f t="shared" si="1823"/>
        <v>1.807086660062998</v>
      </c>
      <c r="O4254" s="72">
        <f t="shared" si="1824"/>
        <v>1.8089340199999999</v>
      </c>
      <c r="P4254" s="72">
        <f t="shared" si="1825"/>
        <v>3133.0547013300002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91.582509950000002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3224.63721128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7276.54</v>
      </c>
      <c r="F4255" s="75">
        <f t="shared" si="1815"/>
        <v>45763</v>
      </c>
      <c r="G4255" s="76">
        <f t="shared" si="1816"/>
        <v>4.3006716003852752E-3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1.0010222900000001</v>
      </c>
      <c r="M4255" s="79">
        <f t="shared" si="1822"/>
        <v>1.0043006699999999</v>
      </c>
      <c r="N4255" s="79">
        <f t="shared" si="1823"/>
        <v>1.807086660062998</v>
      </c>
      <c r="O4255" s="72">
        <f t="shared" si="1824"/>
        <v>1.8089340199999999</v>
      </c>
      <c r="P4255" s="72">
        <f t="shared" si="1825"/>
        <v>3133.0547013300002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91.582509950000002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3226.3405572199999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7276.54</v>
      </c>
      <c r="F4256" s="75">
        <f t="shared" si="1815"/>
        <v>45763</v>
      </c>
      <c r="G4256" s="76">
        <f t="shared" si="1816"/>
        <v>4.3006716003852752E-3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1.0012268799999999</v>
      </c>
      <c r="M4256" s="79">
        <f t="shared" si="1822"/>
        <v>1.0043006699999999</v>
      </c>
      <c r="N4256" s="79">
        <f t="shared" si="1823"/>
        <v>1.807086660062998</v>
      </c>
      <c r="O4256" s="72">
        <f t="shared" si="1824"/>
        <v>1.8093037300000001</v>
      </c>
      <c r="P4256" s="72">
        <f t="shared" si="1825"/>
        <v>3133.6950351599999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92.645522060000005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3228.0447754800002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7276.54</v>
      </c>
      <c r="F4257" s="75">
        <f t="shared" si="1815"/>
        <v>45763</v>
      </c>
      <c r="G4257" s="76">
        <f t="shared" si="1816"/>
        <v>4.3006716003852752E-3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1.0014315</v>
      </c>
      <c r="M4257" s="79">
        <f t="shared" si="1822"/>
        <v>1.0043006699999999</v>
      </c>
      <c r="N4257" s="79">
        <f t="shared" si="1823"/>
        <v>1.807086660062998</v>
      </c>
      <c r="O4257" s="72">
        <f t="shared" si="1824"/>
        <v>1.8096734999999999</v>
      </c>
      <c r="P4257" s="72">
        <f t="shared" si="1825"/>
        <v>3134.33547292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93.709302559999998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3229.7499198799997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7276.54</v>
      </c>
      <c r="F4258" s="75">
        <f t="shared" si="1815"/>
        <v>45763</v>
      </c>
      <c r="G4258" s="76">
        <f t="shared" si="1816"/>
        <v>4.3006716003852752E-3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1.00163617</v>
      </c>
      <c r="M4258" s="79">
        <f t="shared" si="1822"/>
        <v>1.0043006699999999</v>
      </c>
      <c r="N4258" s="79">
        <f t="shared" si="1823"/>
        <v>1.807086660062998</v>
      </c>
      <c r="O4258" s="72">
        <f t="shared" si="1824"/>
        <v>1.8100433600000001</v>
      </c>
      <c r="P4258" s="72">
        <f t="shared" si="1825"/>
        <v>3134.9760665499998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94.773853329999994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3231.4559341300001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7276.54</v>
      </c>
      <c r="F4259" s="75">
        <f t="shared" si="1815"/>
        <v>45763</v>
      </c>
      <c r="G4259" s="76">
        <f t="shared" si="1816"/>
        <v>4.3006716003852752E-3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1.00184088</v>
      </c>
      <c r="M4259" s="79">
        <f t="shared" si="1822"/>
        <v>1.0043006699999999</v>
      </c>
      <c r="N4259" s="79">
        <f t="shared" si="1823"/>
        <v>1.807086660062998</v>
      </c>
      <c r="O4259" s="72">
        <f t="shared" si="1824"/>
        <v>1.8104132799999999</v>
      </c>
      <c r="P4259" s="72">
        <f t="shared" si="1825"/>
        <v>3135.6167641000002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95.839170030000005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3233.16287835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7276.54</v>
      </c>
      <c r="F4260" s="75">
        <f t="shared" si="1815"/>
        <v>45763</v>
      </c>
      <c r="G4260" s="76">
        <f t="shared" si="1816"/>
        <v>4.3006716003852752E-3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1.00204563</v>
      </c>
      <c r="M4260" s="79">
        <f t="shared" si="1822"/>
        <v>1.0043006699999999</v>
      </c>
      <c r="N4260" s="79">
        <f t="shared" si="1823"/>
        <v>1.807086660062998</v>
      </c>
      <c r="O4260" s="72">
        <f t="shared" si="1824"/>
        <v>1.81078329</v>
      </c>
      <c r="P4260" s="72">
        <f t="shared" si="1825"/>
        <v>3136.2576175300001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96.905260819999995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3233.16287835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7276.54</v>
      </c>
      <c r="F4261" s="75">
        <f t="shared" si="1815"/>
        <v>45763</v>
      </c>
      <c r="G4261" s="76">
        <f t="shared" si="1816"/>
        <v>4.3006716003852752E-3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1.00204563</v>
      </c>
      <c r="M4261" s="79">
        <f t="shared" si="1822"/>
        <v>1.0043006699999999</v>
      </c>
      <c r="N4261" s="79">
        <f t="shared" si="1823"/>
        <v>1.807086660062998</v>
      </c>
      <c r="O4261" s="72">
        <f t="shared" si="1824"/>
        <v>1.81078329</v>
      </c>
      <c r="P4261" s="72">
        <f t="shared" si="1825"/>
        <v>3136.2576175300001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96.905260819999995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3233.16287835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7276.54</v>
      </c>
      <c r="F4262" s="75">
        <f t="shared" si="1815"/>
        <v>45763</v>
      </c>
      <c r="G4262" s="76">
        <f t="shared" si="1816"/>
        <v>4.3006716003852752E-3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1.00204563</v>
      </c>
      <c r="M4262" s="79">
        <f t="shared" si="1822"/>
        <v>1.0043006699999999</v>
      </c>
      <c r="N4262" s="79">
        <f t="shared" si="1823"/>
        <v>1.807086660062998</v>
      </c>
      <c r="O4262" s="72">
        <f t="shared" si="1824"/>
        <v>1.81078329</v>
      </c>
      <c r="P4262" s="72">
        <f t="shared" si="1825"/>
        <v>3136.2576175300001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96.905260819999995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3234.8707319199998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7276.54</v>
      </c>
      <c r="F4263" s="75">
        <f t="shared" si="1815"/>
        <v>45763</v>
      </c>
      <c r="G4263" s="76">
        <f t="shared" si="1816"/>
        <v>4.3006716003852752E-3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1.0022504299999999</v>
      </c>
      <c r="M4263" s="79">
        <f t="shared" si="1822"/>
        <v>1.0043006699999999</v>
      </c>
      <c r="N4263" s="79">
        <f t="shared" si="1823"/>
        <v>1.807086660062998</v>
      </c>
      <c r="O4263" s="72">
        <f t="shared" si="1824"/>
        <v>1.8111533799999999</v>
      </c>
      <c r="P4263" s="72">
        <f t="shared" si="1825"/>
        <v>3136.8986095099999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97.972122409999997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3236.57944159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7276.54</v>
      </c>
      <c r="F4264" s="75">
        <f t="shared" si="1815"/>
        <v>45763</v>
      </c>
      <c r="G4264" s="76">
        <f t="shared" si="1816"/>
        <v>4.3006716003852752E-3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1.0024552600000001</v>
      </c>
      <c r="M4264" s="79">
        <f t="shared" si="1822"/>
        <v>1.0043006699999999</v>
      </c>
      <c r="N4264" s="79">
        <f t="shared" si="1823"/>
        <v>1.807086660062998</v>
      </c>
      <c r="O4264" s="72">
        <f t="shared" si="1824"/>
        <v>1.8115235199999999</v>
      </c>
      <c r="P4264" s="72">
        <f t="shared" si="1825"/>
        <v>3137.5396881000001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99.039753489999995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3238.2890970200001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7276.54</v>
      </c>
      <c r="F4265" s="75">
        <f t="shared" si="1815"/>
        <v>45763</v>
      </c>
      <c r="G4265" s="76">
        <f t="shared" si="1816"/>
        <v>4.3006716003852752E-3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1.0026601399999999</v>
      </c>
      <c r="M4265" s="79">
        <f t="shared" si="1822"/>
        <v>1.0043006699999999</v>
      </c>
      <c r="N4265" s="79">
        <f t="shared" si="1823"/>
        <v>1.807086660062998</v>
      </c>
      <c r="O4265" s="72">
        <f t="shared" si="1824"/>
        <v>1.81189376</v>
      </c>
      <c r="P4265" s="72">
        <f t="shared" si="1825"/>
        <v>3138.18093989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100.10815713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3239.9996449499999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7276.54</v>
      </c>
      <c r="F4266" s="75">
        <f t="shared" si="1815"/>
        <v>45763</v>
      </c>
      <c r="G4266" s="76">
        <f t="shared" si="1816"/>
        <v>4.3006716003852752E-3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1.00286506</v>
      </c>
      <c r="M4266" s="79">
        <f t="shared" si="1822"/>
        <v>1.0043006699999999</v>
      </c>
      <c r="N4266" s="79">
        <f t="shared" si="1823"/>
        <v>1.807086660062998</v>
      </c>
      <c r="O4266" s="72">
        <f t="shared" si="1824"/>
        <v>1.8122640699999999</v>
      </c>
      <c r="P4266" s="72">
        <f t="shared" si="1825"/>
        <v>3138.8223129200001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101.17733203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3241.7110888400002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7276.54</v>
      </c>
      <c r="F4267" s="75">
        <f t="shared" si="1815"/>
        <v>45763</v>
      </c>
      <c r="G4267" s="76">
        <f t="shared" si="1816"/>
        <v>4.3006716003852752E-3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1.00307002</v>
      </c>
      <c r="M4267" s="79">
        <f t="shared" si="1822"/>
        <v>1.0043006699999999</v>
      </c>
      <c r="N4267" s="79">
        <f t="shared" si="1823"/>
        <v>1.807086660062998</v>
      </c>
      <c r="O4267" s="72">
        <f t="shared" si="1824"/>
        <v>1.81263445</v>
      </c>
      <c r="P4267" s="72">
        <f t="shared" si="1825"/>
        <v>3139.46380718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102.24728166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3241.7110888400002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7276.54</v>
      </c>
      <c r="F4268" s="75">
        <f t="shared" si="1815"/>
        <v>45763</v>
      </c>
      <c r="G4268" s="76">
        <f t="shared" si="1816"/>
        <v>4.3006716003852752E-3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1.00307002</v>
      </c>
      <c r="M4268" s="79">
        <f t="shared" si="1822"/>
        <v>1.0043006699999999</v>
      </c>
      <c r="N4268" s="79">
        <f t="shared" si="1823"/>
        <v>1.807086660062998</v>
      </c>
      <c r="O4268" s="72">
        <f t="shared" si="1824"/>
        <v>1.81263445</v>
      </c>
      <c r="P4268" s="72">
        <f t="shared" si="1825"/>
        <v>3139.46380718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102.24728166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3241.7110888400002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7276.54</v>
      </c>
      <c r="F4269" s="75">
        <f t="shared" si="1815"/>
        <v>45763</v>
      </c>
      <c r="G4269" s="76">
        <f t="shared" si="1816"/>
        <v>4.3006716003852752E-3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1.00307002</v>
      </c>
      <c r="M4269" s="79">
        <f t="shared" si="1822"/>
        <v>1.0043006699999999</v>
      </c>
      <c r="N4269" s="79">
        <f t="shared" si="1823"/>
        <v>1.807086660062998</v>
      </c>
      <c r="O4269" s="72">
        <f t="shared" si="1824"/>
        <v>1.81263445</v>
      </c>
      <c r="P4269" s="72">
        <f t="shared" si="1825"/>
        <v>3139.46380718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102.24728166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3243.42342276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7276.54</v>
      </c>
      <c r="F4270" s="75">
        <f t="shared" si="1815"/>
        <v>45763</v>
      </c>
      <c r="G4270" s="76">
        <f t="shared" si="1816"/>
        <v>4.3006716003852752E-3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1.00327502</v>
      </c>
      <c r="M4270" s="79">
        <f t="shared" si="1822"/>
        <v>1.0043006699999999</v>
      </c>
      <c r="N4270" s="79">
        <f t="shared" si="1823"/>
        <v>1.807086660062998</v>
      </c>
      <c r="O4270" s="72">
        <f t="shared" si="1824"/>
        <v>1.8130048999999999</v>
      </c>
      <c r="P4270" s="72">
        <f t="shared" si="1825"/>
        <v>3140.1054226900001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103.31800007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3245.1366890900003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7276.54</v>
      </c>
      <c r="F4271" s="75">
        <f t="shared" si="1815"/>
        <v>45763</v>
      </c>
      <c r="G4271" s="76">
        <f t="shared" si="1816"/>
        <v>4.3006716003852752E-3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1.0034800699999999</v>
      </c>
      <c r="M4271" s="79">
        <f t="shared" si="1822"/>
        <v>1.0043006699999999</v>
      </c>
      <c r="N4271" s="79">
        <f t="shared" si="1823"/>
        <v>1.807086660062998</v>
      </c>
      <c r="O4271" s="72">
        <f t="shared" si="1824"/>
        <v>1.8133754399999999</v>
      </c>
      <c r="P4271" s="72">
        <f t="shared" si="1825"/>
        <v>3140.7471940700002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104.38949502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3246.85083136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7276.54</v>
      </c>
      <c r="F4272" s="75">
        <f t="shared" si="1815"/>
        <v>45763</v>
      </c>
      <c r="G4272" s="76">
        <f t="shared" si="1816"/>
        <v>4.3006716003852752E-3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1.0036851499999999</v>
      </c>
      <c r="M4272" s="79">
        <f t="shared" si="1822"/>
        <v>1.0043006699999999</v>
      </c>
      <c r="N4272" s="79">
        <f t="shared" si="1823"/>
        <v>1.807086660062998</v>
      </c>
      <c r="O4272" s="72">
        <f t="shared" si="1824"/>
        <v>1.8137460400000001</v>
      </c>
      <c r="P4272" s="72">
        <f t="shared" si="1825"/>
        <v>3141.38906937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105.46176199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3248.5659067499996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7276.54</v>
      </c>
      <c r="F4273" s="75">
        <f t="shared" si="1815"/>
        <v>45763</v>
      </c>
      <c r="G4273" s="76">
        <f t="shared" si="1816"/>
        <v>4.3006716003852752E-3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1.00389028</v>
      </c>
      <c r="M4273" s="79">
        <f t="shared" si="1822"/>
        <v>1.0043006699999999</v>
      </c>
      <c r="N4273" s="79">
        <f t="shared" si="1823"/>
        <v>1.807086660062998</v>
      </c>
      <c r="O4273" s="72">
        <f t="shared" si="1824"/>
        <v>1.8141167300000001</v>
      </c>
      <c r="P4273" s="72">
        <f t="shared" si="1825"/>
        <v>3142.0311005499998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106.53480620000001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3250.2818735200003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7276.54</v>
      </c>
      <c r="F4274" s="75">
        <f t="shared" si="1815"/>
        <v>45763</v>
      </c>
      <c r="G4274" s="76">
        <f t="shared" si="1816"/>
        <v>4.3006716003852752E-3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1.0040954499999999</v>
      </c>
      <c r="M4274" s="79">
        <f t="shared" si="1822"/>
        <v>1.0043006699999999</v>
      </c>
      <c r="N4274" s="79">
        <f t="shared" si="1823"/>
        <v>1.807086660062998</v>
      </c>
      <c r="O4274" s="72">
        <f t="shared" si="1824"/>
        <v>1.8144874900000001</v>
      </c>
      <c r="P4274" s="72">
        <f t="shared" si="1825"/>
        <v>3142.6732529800001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107.60862054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3250.2818735200003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7276.54</v>
      </c>
      <c r="F4275" s="75">
        <f t="shared" si="1815"/>
        <v>45763</v>
      </c>
      <c r="G4275" s="76">
        <f t="shared" si="1816"/>
        <v>4.3006716003852752E-3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1.0040954499999999</v>
      </c>
      <c r="M4275" s="79">
        <f t="shared" si="1822"/>
        <v>1.0043006699999999</v>
      </c>
      <c r="N4275" s="79">
        <f t="shared" si="1823"/>
        <v>1.807086660062998</v>
      </c>
      <c r="O4275" s="72">
        <f t="shared" si="1824"/>
        <v>1.8144874900000001</v>
      </c>
      <c r="P4275" s="72">
        <f t="shared" si="1825"/>
        <v>3142.6732529800001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107.60862054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3250.2818735200003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7276.54</v>
      </c>
      <c r="F4276" s="75">
        <f t="shared" si="1815"/>
        <v>45763</v>
      </c>
      <c r="G4276" s="76">
        <f t="shared" si="1816"/>
        <v>4.3006716003852752E-3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1.0040954499999999</v>
      </c>
      <c r="M4276" s="79">
        <f t="shared" si="1822"/>
        <v>1.0043006699999999</v>
      </c>
      <c r="N4276" s="79">
        <f t="shared" si="1823"/>
        <v>1.807086660062998</v>
      </c>
      <c r="O4276" s="72">
        <f t="shared" si="1824"/>
        <v>1.8144874900000001</v>
      </c>
      <c r="P4276" s="72">
        <f t="shared" si="1825"/>
        <v>3142.6732529800001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107.60862054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3251.9987772600002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7276.54</v>
      </c>
      <c r="F4277" s="75">
        <f t="shared" si="1815"/>
        <v>45763</v>
      </c>
      <c r="G4277" s="76">
        <f t="shared" si="1816"/>
        <v>4.3006716003852752E-3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1.0043006699999999</v>
      </c>
      <c r="M4277" s="79">
        <f t="shared" si="1822"/>
        <v>1.0043006699999999</v>
      </c>
      <c r="N4277" s="79">
        <f t="shared" si="1823"/>
        <v>1.807086660062998</v>
      </c>
      <c r="O4277" s="72">
        <f t="shared" si="1824"/>
        <v>1.81485834</v>
      </c>
      <c r="P4277" s="72">
        <f t="shared" si="1825"/>
        <v>3143.3155612800001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108.68321598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3253.6863163999997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7276.54</v>
      </c>
      <c r="F4278" s="75">
        <f t="shared" si="1815"/>
        <v>45763</v>
      </c>
      <c r="G4278" s="76">
        <f t="shared" si="1816"/>
        <v>4.3006716003852752E-3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1.0001950799999999</v>
      </c>
      <c r="M4278" s="79">
        <f t="shared" si="1822"/>
        <v>1.0043006699999999</v>
      </c>
      <c r="N4278" s="79">
        <f t="shared" si="1823"/>
        <v>1.8148583434493311</v>
      </c>
      <c r="O4278" s="72">
        <f t="shared" si="1824"/>
        <v>1.81521238</v>
      </c>
      <c r="P4278" s="72">
        <f t="shared" si="1825"/>
        <v>3143.9287548299999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109.75756156999999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3255.3747525599997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7276.54</v>
      </c>
      <c r="F4279" s="75">
        <f t="shared" si="1815"/>
        <v>45763</v>
      </c>
      <c r="G4279" s="76">
        <f t="shared" si="1816"/>
        <v>4.3006716003852752E-3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1.0003902</v>
      </c>
      <c r="M4279" s="79">
        <f t="shared" si="1822"/>
        <v>1.0043006699999999</v>
      </c>
      <c r="N4279" s="79">
        <f t="shared" si="1823"/>
        <v>1.8148583434493311</v>
      </c>
      <c r="O4279" s="72">
        <f t="shared" si="1824"/>
        <v>1.8155665000000001</v>
      </c>
      <c r="P4279" s="72">
        <f t="shared" si="1825"/>
        <v>3144.5420869499999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110.83266561000001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3257.0640502000001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7276.54</v>
      </c>
      <c r="F4280" s="75">
        <f t="shared" si="1815"/>
        <v>45763</v>
      </c>
      <c r="G4280" s="76">
        <f t="shared" si="1816"/>
        <v>4.3006716003852752E-3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1.0005853600000001</v>
      </c>
      <c r="M4280" s="79">
        <f t="shared" si="1822"/>
        <v>1.0043006699999999</v>
      </c>
      <c r="N4280" s="79">
        <f t="shared" si="1823"/>
        <v>1.8148583434493311</v>
      </c>
      <c r="O4280" s="72">
        <f t="shared" si="1824"/>
        <v>1.8159206800000001</v>
      </c>
      <c r="P4280" s="72">
        <f t="shared" si="1825"/>
        <v>3145.15552299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111.90852721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3258.75424234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7276.54</v>
      </c>
      <c r="F4281" s="75">
        <f t="shared" si="1815"/>
        <v>45763</v>
      </c>
      <c r="G4281" s="76">
        <f t="shared" si="1816"/>
        <v>4.3006716003852752E-3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1.0007805599999999</v>
      </c>
      <c r="M4281" s="79">
        <f t="shared" si="1822"/>
        <v>1.0043006699999999</v>
      </c>
      <c r="N4281" s="79">
        <f t="shared" si="1823"/>
        <v>1.8148583434493311</v>
      </c>
      <c r="O4281" s="72">
        <f t="shared" si="1824"/>
        <v>1.81627494</v>
      </c>
      <c r="P4281" s="72">
        <f t="shared" si="1825"/>
        <v>3145.7690975800001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112.98514476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3258.75424234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7276.54</v>
      </c>
      <c r="F4282" s="75">
        <f t="shared" si="1815"/>
        <v>45763</v>
      </c>
      <c r="G4282" s="76">
        <f t="shared" si="1816"/>
        <v>4.3006716003852752E-3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1.0007805599999999</v>
      </c>
      <c r="M4282" s="79">
        <f t="shared" si="1822"/>
        <v>1.0043006699999999</v>
      </c>
      <c r="N4282" s="79">
        <f t="shared" si="1823"/>
        <v>1.8148583434493311</v>
      </c>
      <c r="O4282" s="72">
        <f t="shared" si="1824"/>
        <v>1.81627494</v>
      </c>
      <c r="P4282" s="72">
        <f t="shared" si="1825"/>
        <v>3145.7690975800001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112.98514476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3258.75424234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7276.54</v>
      </c>
      <c r="F4283" s="75">
        <f t="shared" si="1815"/>
        <v>45763</v>
      </c>
      <c r="G4283" s="76">
        <f t="shared" si="1816"/>
        <v>4.3006716003852752E-3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1.0007805599999999</v>
      </c>
      <c r="M4283" s="79">
        <f t="shared" si="1822"/>
        <v>1.0043006699999999</v>
      </c>
      <c r="N4283" s="79">
        <f t="shared" si="1823"/>
        <v>1.8148583434493311</v>
      </c>
      <c r="O4283" s="72">
        <f t="shared" si="1824"/>
        <v>1.81627494</v>
      </c>
      <c r="P4283" s="72">
        <f t="shared" si="1825"/>
        <v>3145.7690975800001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112.98514476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3260.4453324999999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7276.54</v>
      </c>
      <c r="F4284" s="75">
        <f t="shared" si="1815"/>
        <v>45763</v>
      </c>
      <c r="G4284" s="76">
        <f t="shared" si="1816"/>
        <v>4.3006716003852752E-3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1.0009758</v>
      </c>
      <c r="M4284" s="79">
        <f t="shared" si="1822"/>
        <v>1.0043006699999999</v>
      </c>
      <c r="N4284" s="79">
        <f t="shared" si="1823"/>
        <v>1.8148583434493311</v>
      </c>
      <c r="O4284" s="72">
        <f t="shared" si="1824"/>
        <v>1.8166292799999999</v>
      </c>
      <c r="P4284" s="72">
        <f t="shared" si="1825"/>
        <v>3146.3828107300001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114.06252177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3262.1372819600001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7276.54</v>
      </c>
      <c r="F4285" s="75">
        <f t="shared" si="1815"/>
        <v>45763</v>
      </c>
      <c r="G4285" s="76">
        <f t="shared" si="1816"/>
        <v>4.3006716003852752E-3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1.00117108</v>
      </c>
      <c r="M4285" s="79">
        <f t="shared" si="1822"/>
        <v>1.0043006699999999</v>
      </c>
      <c r="N4285" s="79">
        <f t="shared" si="1823"/>
        <v>1.8148583434493311</v>
      </c>
      <c r="O4285" s="72">
        <f t="shared" si="1824"/>
        <v>1.8169836800000001</v>
      </c>
      <c r="P4285" s="72">
        <f t="shared" si="1825"/>
        <v>3146.9966278100001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115.14065415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3263.8300941399998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7276.54</v>
      </c>
      <c r="F4286" s="75">
        <f t="shared" si="1815"/>
        <v>45763</v>
      </c>
      <c r="G4286" s="76">
        <f t="shared" si="1816"/>
        <v>4.3006716003852752E-3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1.0013663900000001</v>
      </c>
      <c r="M4286" s="79">
        <f t="shared" si="1822"/>
        <v>1.0043006699999999</v>
      </c>
      <c r="N4286" s="79">
        <f t="shared" si="1823"/>
        <v>1.8148583434493311</v>
      </c>
      <c r="O4286" s="72">
        <f t="shared" si="1824"/>
        <v>1.8173381399999999</v>
      </c>
      <c r="P4286" s="72">
        <f t="shared" si="1825"/>
        <v>3147.6105487999998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116.21954534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3265.5238021599998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7276.54</v>
      </c>
      <c r="F4287" s="75">
        <f t="shared" si="1815"/>
        <v>45763</v>
      </c>
      <c r="G4287" s="76">
        <f t="shared" si="1816"/>
        <v>4.3006716003852752E-3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1.0015617400000001</v>
      </c>
      <c r="M4287" s="79">
        <f t="shared" si="1822"/>
        <v>1.0043006699999999</v>
      </c>
      <c r="N4287" s="79">
        <f t="shared" si="1823"/>
        <v>1.8148583434493311</v>
      </c>
      <c r="O4287" s="72">
        <f t="shared" si="1824"/>
        <v>1.8176926799999999</v>
      </c>
      <c r="P4287" s="72">
        <f t="shared" si="1825"/>
        <v>3148.2246083499999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117.29919381000001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3267.21837671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7276.54</v>
      </c>
      <c r="F4288" s="75">
        <f t="shared" si="1815"/>
        <v>45763</v>
      </c>
      <c r="G4288" s="76">
        <f t="shared" si="1816"/>
        <v>4.3006716003852752E-3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1.0017571300000001</v>
      </c>
      <c r="M4288" s="79">
        <f t="shared" si="1822"/>
        <v>1.0043006699999999</v>
      </c>
      <c r="N4288" s="79">
        <f t="shared" si="1823"/>
        <v>1.8148583434493311</v>
      </c>
      <c r="O4288" s="72">
        <f t="shared" si="1824"/>
        <v>1.81804728</v>
      </c>
      <c r="P4288" s="72">
        <f t="shared" si="1825"/>
        <v>3148.8387718200001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118.37960489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3267.21837671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7276.54</v>
      </c>
      <c r="F4289" s="75">
        <f t="shared" si="1815"/>
        <v>45763</v>
      </c>
      <c r="G4289" s="76">
        <f t="shared" si="1816"/>
        <v>4.3006716003852752E-3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1.0017571300000001</v>
      </c>
      <c r="M4289" s="79">
        <f t="shared" si="1822"/>
        <v>1.0043006699999999</v>
      </c>
      <c r="N4289" s="79">
        <f t="shared" si="1823"/>
        <v>1.8148583434493311</v>
      </c>
      <c r="O4289" s="72">
        <f t="shared" si="1824"/>
        <v>1.81804728</v>
      </c>
      <c r="P4289" s="72">
        <f t="shared" si="1825"/>
        <v>3148.8387718200001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118.37960489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3267.21837671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7276.54</v>
      </c>
      <c r="F4290" s="75">
        <f t="shared" si="1815"/>
        <v>45763</v>
      </c>
      <c r="G4290" s="76">
        <f t="shared" si="1816"/>
        <v>4.3006716003852752E-3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1.0017571300000001</v>
      </c>
      <c r="M4290" s="79">
        <f t="shared" si="1822"/>
        <v>1.0043006699999999</v>
      </c>
      <c r="N4290" s="79">
        <f t="shared" si="1823"/>
        <v>1.8148583434493311</v>
      </c>
      <c r="O4290" s="72">
        <f t="shared" si="1824"/>
        <v>1.81804728</v>
      </c>
      <c r="P4290" s="72">
        <f t="shared" si="1825"/>
        <v>3148.8387718200001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118.37960489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3268.9138477399997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7276.54</v>
      </c>
      <c r="F4291" s="75">
        <f t="shared" si="1815"/>
        <v>45763</v>
      </c>
      <c r="G4291" s="76">
        <f t="shared" si="1816"/>
        <v>4.3006716003852752E-3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1.0019525600000001</v>
      </c>
      <c r="M4291" s="79">
        <f t="shared" si="1822"/>
        <v>1.0043006699999999</v>
      </c>
      <c r="N4291" s="79">
        <f t="shared" si="1823"/>
        <v>1.8148583434493311</v>
      </c>
      <c r="O4291" s="72">
        <f t="shared" si="1824"/>
        <v>1.8184019600000001</v>
      </c>
      <c r="P4291" s="72">
        <f t="shared" si="1825"/>
        <v>3149.4530738499998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119.46077389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3270.6101616400001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7276.54</v>
      </c>
      <c r="F4292" s="75">
        <f t="shared" si="1815"/>
        <v>45763</v>
      </c>
      <c r="G4292" s="76">
        <f t="shared" si="1816"/>
        <v>4.3006716003852752E-3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1.0021480199999999</v>
      </c>
      <c r="M4292" s="79">
        <f t="shared" si="1822"/>
        <v>1.0043006699999999</v>
      </c>
      <c r="N4292" s="79">
        <f t="shared" si="1823"/>
        <v>1.8148583434493311</v>
      </c>
      <c r="O4292" s="72">
        <f t="shared" si="1824"/>
        <v>1.8187566900000001</v>
      </c>
      <c r="P4292" s="72">
        <f t="shared" si="1825"/>
        <v>3150.0674624799999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120.54269916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3272.3073969699999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7276.54</v>
      </c>
      <c r="F4293" s="75">
        <f t="shared" si="1815"/>
        <v>45763</v>
      </c>
      <c r="G4293" s="76">
        <f t="shared" si="1816"/>
        <v>4.3006716003852752E-3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1.0023435300000001</v>
      </c>
      <c r="M4293" s="79">
        <f t="shared" si="1822"/>
        <v>1.0043006699999999</v>
      </c>
      <c r="N4293" s="79">
        <f t="shared" si="1823"/>
        <v>1.8148583434493311</v>
      </c>
      <c r="O4293" s="72">
        <f t="shared" si="1824"/>
        <v>1.8191115099999999</v>
      </c>
      <c r="P4293" s="72">
        <f t="shared" si="1825"/>
        <v>3150.68200699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121.62538997999999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3274.0054937900004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7276.54</v>
      </c>
      <c r="F4294" s="75">
        <f t="shared" si="1815"/>
        <v>45763</v>
      </c>
      <c r="G4294" s="76">
        <f t="shared" si="1816"/>
        <v>4.3006716003852752E-3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1.0025390700000001</v>
      </c>
      <c r="M4294" s="79">
        <f t="shared" si="1822"/>
        <v>1.0043006699999999</v>
      </c>
      <c r="N4294" s="79">
        <f t="shared" si="1823"/>
        <v>1.8148583434493311</v>
      </c>
      <c r="O4294" s="72">
        <f t="shared" si="1824"/>
        <v>1.8194663900000001</v>
      </c>
      <c r="P4294" s="72">
        <f t="shared" si="1825"/>
        <v>3151.2966554200002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122.70883837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3275.7044767000002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7276.54</v>
      </c>
      <c r="F4295" s="75">
        <f t="shared" si="1815"/>
        <v>45763</v>
      </c>
      <c r="G4295" s="76">
        <f t="shared" si="1816"/>
        <v>4.3006716003852752E-3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1.0027346500000001</v>
      </c>
      <c r="M4295" s="79">
        <f t="shared" si="1822"/>
        <v>1.0043006699999999</v>
      </c>
      <c r="N4295" s="79">
        <f t="shared" si="1823"/>
        <v>1.8148583434493311</v>
      </c>
      <c r="O4295" s="72">
        <f t="shared" si="1824"/>
        <v>1.8198213400000001</v>
      </c>
      <c r="P4295" s="72">
        <f t="shared" si="1825"/>
        <v>3151.9114250900002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123.79305161000001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3275.7044767000002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7276.54</v>
      </c>
      <c r="F4296" s="75">
        <f t="shared" ref="F4296:F4359" si="1840">IF(D4296=D4295,F4295,A4296)</f>
        <v>45763</v>
      </c>
      <c r="G4296" s="76">
        <f t="shared" ref="G4296:G4359" si="1841">(E4296/D4296)-1</f>
        <v>4.3006716003852752E-3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1.0027346500000001</v>
      </c>
      <c r="M4296" s="79">
        <f t="shared" ref="M4296:M4359" si="1847">IF(I4296&gt;I4295,L4295,M4295)</f>
        <v>1.0043006699999999</v>
      </c>
      <c r="N4296" s="79">
        <f t="shared" ref="N4296:N4359" si="1848">IF(I4296&gt;I4295,N4295*M4296,N4295)</f>
        <v>1.8148583434493311</v>
      </c>
      <c r="O4296" s="72">
        <f t="shared" ref="O4296:O4359" si="1849">TRUNC(TRUNC((L4296*N4296),15),8)</f>
        <v>1.8198213400000001</v>
      </c>
      <c r="P4296" s="72">
        <f t="shared" ref="P4296:P4359" si="1850">TRUNC(C4296*O4296,8)</f>
        <v>3151.9114250900002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123.79305161000001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3275.7044767000002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7276.54</v>
      </c>
      <c r="F4297" s="75">
        <f t="shared" si="1840"/>
        <v>45763</v>
      </c>
      <c r="G4297" s="76">
        <f t="shared" si="1841"/>
        <v>4.3006716003852752E-3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1.0027346500000001</v>
      </c>
      <c r="M4297" s="79">
        <f t="shared" si="1847"/>
        <v>1.0043006699999999</v>
      </c>
      <c r="N4297" s="79">
        <f t="shared" si="1848"/>
        <v>1.8148583434493311</v>
      </c>
      <c r="O4297" s="72">
        <f t="shared" si="1849"/>
        <v>1.8198213400000001</v>
      </c>
      <c r="P4297" s="72">
        <f t="shared" si="1850"/>
        <v>3151.9114250900002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123.79305161000001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3277.40433975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7276.54</v>
      </c>
      <c r="F4298" s="75">
        <f t="shared" si="1840"/>
        <v>45763</v>
      </c>
      <c r="G4298" s="76">
        <f t="shared" si="1841"/>
        <v>4.3006716003852752E-3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1.00293027</v>
      </c>
      <c r="M4298" s="79">
        <f t="shared" si="1847"/>
        <v>1.0043006699999999</v>
      </c>
      <c r="N4298" s="79">
        <f t="shared" si="1848"/>
        <v>1.8148583434493311</v>
      </c>
      <c r="O4298" s="72">
        <f t="shared" si="1849"/>
        <v>1.82017636</v>
      </c>
      <c r="P4298" s="72">
        <f t="shared" si="1850"/>
        <v>3152.526316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124.87802375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3279.1051043800003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7276.54</v>
      </c>
      <c r="F4299" s="75">
        <f t="shared" si="1840"/>
        <v>45763</v>
      </c>
      <c r="G4299" s="76">
        <f t="shared" si="1841"/>
        <v>4.3006716003852752E-3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1.0031259299999999</v>
      </c>
      <c r="M4299" s="79">
        <f t="shared" si="1847"/>
        <v>1.0043006699999999</v>
      </c>
      <c r="N4299" s="79">
        <f t="shared" si="1848"/>
        <v>1.8148583434493311</v>
      </c>
      <c r="O4299" s="72">
        <f t="shared" si="1849"/>
        <v>1.82053146</v>
      </c>
      <c r="P4299" s="72">
        <f t="shared" si="1850"/>
        <v>3153.1413454600001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125.96375892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3280.8067169299998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7276.54</v>
      </c>
      <c r="F4300" s="75">
        <f t="shared" si="1840"/>
        <v>45763</v>
      </c>
      <c r="G4300" s="76">
        <f t="shared" si="1841"/>
        <v>4.3006716003852752E-3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1.0033216199999999</v>
      </c>
      <c r="M4300" s="79">
        <f t="shared" si="1847"/>
        <v>1.0043006699999999</v>
      </c>
      <c r="N4300" s="79">
        <f t="shared" si="1848"/>
        <v>1.8148583434493311</v>
      </c>
      <c r="O4300" s="72">
        <f t="shared" si="1849"/>
        <v>1.8208866100000001</v>
      </c>
      <c r="P4300" s="72">
        <f t="shared" si="1850"/>
        <v>3153.7564615299998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127.0502554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3280.8067169299998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7276.54</v>
      </c>
      <c r="F4301" s="75">
        <f t="shared" si="1840"/>
        <v>45763</v>
      </c>
      <c r="G4301" s="76">
        <f t="shared" si="1841"/>
        <v>4.3006716003852752E-3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1.0033216199999999</v>
      </c>
      <c r="M4301" s="79">
        <f t="shared" si="1847"/>
        <v>1.0043006699999999</v>
      </c>
      <c r="N4301" s="79">
        <f t="shared" si="1848"/>
        <v>1.8148583434493311</v>
      </c>
      <c r="O4301" s="72">
        <f t="shared" si="1849"/>
        <v>1.8208866100000001</v>
      </c>
      <c r="P4301" s="72">
        <f t="shared" si="1850"/>
        <v>3153.7564615299998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127.0502554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3282.5092168499996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7276.54</v>
      </c>
      <c r="F4302" s="75">
        <f t="shared" si="1840"/>
        <v>45763</v>
      </c>
      <c r="G4302" s="76">
        <f t="shared" si="1841"/>
        <v>4.3006716003852752E-3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1.0035173500000001</v>
      </c>
      <c r="M4302" s="79">
        <f t="shared" si="1847"/>
        <v>1.0043006699999999</v>
      </c>
      <c r="N4302" s="79">
        <f t="shared" si="1848"/>
        <v>1.8148583434493311</v>
      </c>
      <c r="O4302" s="72">
        <f t="shared" si="1849"/>
        <v>1.82124183</v>
      </c>
      <c r="P4302" s="72">
        <f t="shared" si="1850"/>
        <v>3154.3716988299998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128.13751801999999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3282.5092168499996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7276.54</v>
      </c>
      <c r="F4303" s="75">
        <f t="shared" si="1840"/>
        <v>45763</v>
      </c>
      <c r="G4303" s="76">
        <f t="shared" si="1841"/>
        <v>4.3006716003852752E-3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1.0035173500000001</v>
      </c>
      <c r="M4303" s="79">
        <f t="shared" si="1847"/>
        <v>1.0043006699999999</v>
      </c>
      <c r="N4303" s="79">
        <f t="shared" si="1848"/>
        <v>1.8148583434493311</v>
      </c>
      <c r="O4303" s="72">
        <f t="shared" si="1849"/>
        <v>1.82124183</v>
      </c>
      <c r="P4303" s="72">
        <f t="shared" si="1850"/>
        <v>3154.3716988299998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128.13751801999999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3282.5092168499996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7276.54</v>
      </c>
      <c r="F4304" s="75">
        <f t="shared" si="1840"/>
        <v>45763</v>
      </c>
      <c r="G4304" s="76">
        <f t="shared" si="1841"/>
        <v>4.3006716003852752E-3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1.0035173500000001</v>
      </c>
      <c r="M4304" s="79">
        <f t="shared" si="1847"/>
        <v>1.0043006699999999</v>
      </c>
      <c r="N4304" s="79">
        <f t="shared" si="1848"/>
        <v>1.8148583434493311</v>
      </c>
      <c r="O4304" s="72">
        <f t="shared" si="1849"/>
        <v>1.82124183</v>
      </c>
      <c r="P4304" s="72">
        <f t="shared" si="1850"/>
        <v>3154.3716988299998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128.13751801999999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3284.2126162099999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7276.54</v>
      </c>
      <c r="F4305" s="75">
        <f t="shared" si="1840"/>
        <v>45763</v>
      </c>
      <c r="G4305" s="76">
        <f t="shared" si="1841"/>
        <v>4.3006716003852752E-3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1.00371312</v>
      </c>
      <c r="M4305" s="79">
        <f t="shared" si="1847"/>
        <v>1.0043006699999999</v>
      </c>
      <c r="N4305" s="79">
        <f t="shared" si="1848"/>
        <v>1.8148583434493311</v>
      </c>
      <c r="O4305" s="72">
        <f t="shared" si="1849"/>
        <v>1.82159713</v>
      </c>
      <c r="P4305" s="72">
        <f t="shared" si="1850"/>
        <v>3154.9870747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129.22554151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3285.9168824200001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7276.54</v>
      </c>
      <c r="F4306" s="75">
        <f t="shared" si="1840"/>
        <v>45763</v>
      </c>
      <c r="G4306" s="76">
        <f t="shared" si="1841"/>
        <v>4.3006716003852752E-3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1.0039089299999999</v>
      </c>
      <c r="M4306" s="79">
        <f t="shared" si="1847"/>
        <v>1.0043006699999999</v>
      </c>
      <c r="N4306" s="79">
        <f t="shared" si="1848"/>
        <v>1.8148583434493311</v>
      </c>
      <c r="O4306" s="72">
        <f t="shared" si="1849"/>
        <v>1.8219524899999999</v>
      </c>
      <c r="P4306" s="72">
        <f t="shared" si="1850"/>
        <v>3155.60255448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130.31432794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3287.6220550199996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7276.54</v>
      </c>
      <c r="F4307" s="75">
        <f t="shared" si="1840"/>
        <v>45763</v>
      </c>
      <c r="G4307" s="76">
        <f t="shared" si="1841"/>
        <v>4.3006716003852752E-3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1.00410478</v>
      </c>
      <c r="M4307" s="79">
        <f t="shared" si="1847"/>
        <v>1.0043006699999999</v>
      </c>
      <c r="N4307" s="79">
        <f t="shared" si="1848"/>
        <v>1.8148583434493311</v>
      </c>
      <c r="O4307" s="72">
        <f t="shared" si="1849"/>
        <v>1.82230793</v>
      </c>
      <c r="P4307" s="72">
        <f t="shared" si="1850"/>
        <v>3156.2181728199998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131.4038822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3289.3281280599999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7276.54</v>
      </c>
      <c r="F4308" s="75">
        <f t="shared" si="1840"/>
        <v>45763</v>
      </c>
      <c r="G4308" s="76">
        <f t="shared" si="1841"/>
        <v>4.3006716003852752E-3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1.0043006699999999</v>
      </c>
      <c r="M4308" s="79">
        <f t="shared" si="1847"/>
        <v>1.0043006699999999</v>
      </c>
      <c r="N4308" s="79">
        <f t="shared" si="1848"/>
        <v>1.8148583434493311</v>
      </c>
      <c r="O4308" s="72">
        <f t="shared" si="1849"/>
        <v>1.8226634500000001</v>
      </c>
      <c r="P4308" s="72">
        <f t="shared" si="1850"/>
        <v>3156.83392972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132.49419834</v>
      </c>
      <c r="Y4308" s="72">
        <f t="shared" si="1857"/>
        <v>132.49419834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3158.5336907800001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7276.54</v>
      </c>
      <c r="F4309" s="75">
        <f t="shared" si="1840"/>
        <v>45763</v>
      </c>
      <c r="G4309" s="76">
        <f t="shared" si="1841"/>
        <v>4.3006716003852752E-3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1.0002145899999999</v>
      </c>
      <c r="M4309" s="79">
        <f t="shared" si="1847"/>
        <v>1.0043006699999999</v>
      </c>
      <c r="N4309" s="79">
        <f t="shared" si="1848"/>
        <v>1.8226634502812531</v>
      </c>
      <c r="O4309" s="72">
        <f t="shared" si="1849"/>
        <v>1.82305457</v>
      </c>
      <c r="P4309" s="72">
        <f t="shared" si="1850"/>
        <v>3157.5113454500001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1.0223453300000001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3158.5336907800001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7276.54</v>
      </c>
      <c r="F4310" s="75">
        <f t="shared" si="1840"/>
        <v>45763</v>
      </c>
      <c r="G4310" s="76">
        <f t="shared" si="1841"/>
        <v>4.3006716003852752E-3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1.0002145899999999</v>
      </c>
      <c r="M4310" s="79">
        <f t="shared" si="1847"/>
        <v>1.0043006699999999</v>
      </c>
      <c r="N4310" s="79">
        <f t="shared" si="1848"/>
        <v>1.8226634502812531</v>
      </c>
      <c r="O4310" s="72">
        <f t="shared" si="1849"/>
        <v>1.82305457</v>
      </c>
      <c r="P4310" s="72">
        <f t="shared" si="1850"/>
        <v>3157.5113454500001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1.0223453300000001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3158.5336907800001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7276.54</v>
      </c>
      <c r="F4311" s="75">
        <f t="shared" si="1840"/>
        <v>45763</v>
      </c>
      <c r="G4311" s="76">
        <f t="shared" si="1841"/>
        <v>4.3006716003852752E-3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1.0002145899999999</v>
      </c>
      <c r="M4311" s="79">
        <f t="shared" si="1847"/>
        <v>1.0043006699999999</v>
      </c>
      <c r="N4311" s="79">
        <f t="shared" si="1848"/>
        <v>1.8226634502812531</v>
      </c>
      <c r="O4311" s="72">
        <f t="shared" si="1849"/>
        <v>1.82305457</v>
      </c>
      <c r="P4311" s="72">
        <f t="shared" si="1850"/>
        <v>3157.5113454500001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1.0223453300000001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3160.2343986000001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7276.54</v>
      </c>
      <c r="F4312" s="75">
        <f t="shared" si="1840"/>
        <v>45763</v>
      </c>
      <c r="G4312" s="76">
        <f t="shared" si="1841"/>
        <v>4.3006716003852752E-3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1.0004292299999999</v>
      </c>
      <c r="M4312" s="79">
        <f t="shared" si="1847"/>
        <v>1.0043006699999999</v>
      </c>
      <c r="N4312" s="79">
        <f t="shared" si="1848"/>
        <v>1.8226634502812531</v>
      </c>
      <c r="O4312" s="72">
        <f t="shared" si="1849"/>
        <v>1.8234457900000001</v>
      </c>
      <c r="P4312" s="72">
        <f t="shared" si="1850"/>
        <v>3158.1889343799999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2.0454642199999999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3161.9360125500002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7276.54</v>
      </c>
      <c r="F4313" s="75">
        <f t="shared" si="1840"/>
        <v>45763</v>
      </c>
      <c r="G4313" s="76">
        <f t="shared" si="1841"/>
        <v>4.3006716003852752E-3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1.0006439199999999</v>
      </c>
      <c r="M4313" s="79">
        <f t="shared" si="1847"/>
        <v>1.0043006699999999</v>
      </c>
      <c r="N4313" s="79">
        <f t="shared" si="1848"/>
        <v>1.8226634502812531</v>
      </c>
      <c r="O4313" s="72">
        <f t="shared" si="1849"/>
        <v>1.82383709</v>
      </c>
      <c r="P4313" s="72">
        <f t="shared" si="1850"/>
        <v>3158.86666186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3.0693506899999998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3163.6385535099998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7276.54</v>
      </c>
      <c r="F4314" s="75">
        <f t="shared" si="1840"/>
        <v>45763</v>
      </c>
      <c r="G4314" s="76">
        <f t="shared" si="1841"/>
        <v>4.3006716003852752E-3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1.0008586500000001</v>
      </c>
      <c r="M4314" s="79">
        <f t="shared" si="1847"/>
        <v>1.0043006699999999</v>
      </c>
      <c r="N4314" s="79">
        <f t="shared" si="1848"/>
        <v>1.8226634502812531</v>
      </c>
      <c r="O4314" s="72">
        <f t="shared" si="1849"/>
        <v>1.8242284799999999</v>
      </c>
      <c r="P4314" s="72">
        <f t="shared" si="1850"/>
        <v>3159.54454523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4.0940082799999997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3165.3420044600002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7276.54</v>
      </c>
      <c r="F4315" s="75">
        <f t="shared" si="1840"/>
        <v>45763</v>
      </c>
      <c r="G4315" s="76">
        <f t="shared" si="1841"/>
        <v>4.3006716003852752E-3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1.0010734299999999</v>
      </c>
      <c r="M4315" s="79">
        <f t="shared" si="1847"/>
        <v>1.0043006699999999</v>
      </c>
      <c r="N4315" s="79">
        <f t="shared" si="1848"/>
        <v>1.8226634502812531</v>
      </c>
      <c r="O4315" s="72">
        <f t="shared" si="1849"/>
        <v>1.82461995</v>
      </c>
      <c r="P4315" s="72">
        <f t="shared" si="1850"/>
        <v>3160.22256715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5.1194373100000004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3167.0463831100001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7276.54</v>
      </c>
      <c r="F4316" s="75">
        <f t="shared" si="1840"/>
        <v>45763</v>
      </c>
      <c r="G4316" s="76">
        <f t="shared" si="1841"/>
        <v>4.3006716003852752E-3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1.0012882599999999</v>
      </c>
      <c r="M4316" s="79">
        <f t="shared" si="1847"/>
        <v>1.0043006699999999</v>
      </c>
      <c r="N4316" s="79">
        <f t="shared" si="1848"/>
        <v>1.8226634502812531</v>
      </c>
      <c r="O4316" s="72">
        <f t="shared" si="1849"/>
        <v>1.8250115099999999</v>
      </c>
      <c r="P4316" s="72">
        <f t="shared" si="1850"/>
        <v>3160.90074495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6.1456381599999998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3167.0463831100001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7276.54</v>
      </c>
      <c r="F4317" s="75">
        <f t="shared" si="1840"/>
        <v>45763</v>
      </c>
      <c r="G4317" s="76">
        <f t="shared" si="1841"/>
        <v>4.3006716003852752E-3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1.0012882599999999</v>
      </c>
      <c r="M4317" s="79">
        <f t="shared" si="1847"/>
        <v>1.0043006699999999</v>
      </c>
      <c r="N4317" s="79">
        <f t="shared" si="1848"/>
        <v>1.8226634502812531</v>
      </c>
      <c r="O4317" s="72">
        <f t="shared" si="1849"/>
        <v>1.8250115099999999</v>
      </c>
      <c r="P4317" s="72">
        <f t="shared" si="1850"/>
        <v>3160.90074495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6.1456381599999998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3167.0463831100001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7276.54</v>
      </c>
      <c r="F4318" s="75">
        <f t="shared" si="1840"/>
        <v>45763</v>
      </c>
      <c r="G4318" s="76">
        <f t="shared" si="1841"/>
        <v>4.3006716003852752E-3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1.0012882599999999</v>
      </c>
      <c r="M4318" s="79">
        <f t="shared" si="1847"/>
        <v>1.0043006699999999</v>
      </c>
      <c r="N4318" s="79">
        <f t="shared" si="1848"/>
        <v>1.8226634502812531</v>
      </c>
      <c r="O4318" s="72">
        <f t="shared" si="1849"/>
        <v>1.8250115099999999</v>
      </c>
      <c r="P4318" s="72">
        <f t="shared" si="1850"/>
        <v>3160.90074495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6.1456381599999998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3168.7516725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7276.54</v>
      </c>
      <c r="F4319" s="75">
        <f t="shared" si="1840"/>
        <v>45763</v>
      </c>
      <c r="G4319" s="76">
        <f t="shared" si="1841"/>
        <v>4.3006716003852752E-3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1.0015031299999999</v>
      </c>
      <c r="M4319" s="79">
        <f t="shared" si="1847"/>
        <v>1.0043006699999999</v>
      </c>
      <c r="N4319" s="79">
        <f t="shared" si="1848"/>
        <v>1.8226634502812531</v>
      </c>
      <c r="O4319" s="72">
        <f t="shared" si="1849"/>
        <v>1.8254031500000001</v>
      </c>
      <c r="P4319" s="72">
        <f t="shared" si="1850"/>
        <v>3161.5790613200002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7.1726111799999996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3170.45787294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7276.54</v>
      </c>
      <c r="F4320" s="75">
        <f t="shared" si="1840"/>
        <v>45763</v>
      </c>
      <c r="G4320" s="76">
        <f t="shared" si="1841"/>
        <v>4.3006716003852752E-3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1.00171805</v>
      </c>
      <c r="M4320" s="79">
        <f t="shared" si="1847"/>
        <v>1.0043006699999999</v>
      </c>
      <c r="N4320" s="79">
        <f t="shared" si="1848"/>
        <v>1.8226634502812531</v>
      </c>
      <c r="O4320" s="72">
        <f t="shared" si="1849"/>
        <v>1.82579487</v>
      </c>
      <c r="P4320" s="72">
        <f t="shared" si="1850"/>
        <v>3162.2575162399999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8.2003567000000004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3172.1649847899998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7276.54</v>
      </c>
      <c r="F4321" s="75">
        <f t="shared" si="1840"/>
        <v>45763</v>
      </c>
      <c r="G4321" s="76">
        <f t="shared" si="1841"/>
        <v>4.3006716003852752E-3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1.0019330099999999</v>
      </c>
      <c r="M4321" s="79">
        <f t="shared" si="1847"/>
        <v>1.0043006699999999</v>
      </c>
      <c r="N4321" s="79">
        <f t="shared" si="1848"/>
        <v>1.8226634502812531</v>
      </c>
      <c r="O4321" s="72">
        <f t="shared" si="1849"/>
        <v>1.82618667</v>
      </c>
      <c r="P4321" s="72">
        <f t="shared" si="1850"/>
        <v>3162.9361097199999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9.2288750700000008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3173.8730289499999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7276.54</v>
      </c>
      <c r="F4322" s="75">
        <f t="shared" si="1840"/>
        <v>45763</v>
      </c>
      <c r="G4322" s="76">
        <f t="shared" si="1841"/>
        <v>4.3006716003852752E-3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1.0021480199999999</v>
      </c>
      <c r="M4322" s="79">
        <f t="shared" si="1847"/>
        <v>1.0043006699999999</v>
      </c>
      <c r="N4322" s="79">
        <f t="shared" si="1848"/>
        <v>1.8226634502812531</v>
      </c>
      <c r="O4322" s="72">
        <f t="shared" si="1849"/>
        <v>1.82657856</v>
      </c>
      <c r="P4322" s="72">
        <f t="shared" si="1850"/>
        <v>3163.6148590799999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10.25816987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3175.58199943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7276.54</v>
      </c>
      <c r="F4323" s="75">
        <f t="shared" si="1840"/>
        <v>45763</v>
      </c>
      <c r="G4323" s="76">
        <f t="shared" si="1841"/>
        <v>4.3006716003852752E-3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1.0023630800000001</v>
      </c>
      <c r="M4323" s="79">
        <f t="shared" si="1847"/>
        <v>1.0043006699999999</v>
      </c>
      <c r="N4323" s="79">
        <f t="shared" si="1848"/>
        <v>1.8226634502812531</v>
      </c>
      <c r="O4323" s="72">
        <f t="shared" si="1849"/>
        <v>1.82697054</v>
      </c>
      <c r="P4323" s="72">
        <f t="shared" si="1850"/>
        <v>3164.2937643099999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11.28823512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3175.58199943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7276.54</v>
      </c>
      <c r="F4324" s="75">
        <f t="shared" si="1840"/>
        <v>45763</v>
      </c>
      <c r="G4324" s="76">
        <f t="shared" si="1841"/>
        <v>4.3006716003852752E-3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1.0023630800000001</v>
      </c>
      <c r="M4324" s="79">
        <f t="shared" si="1847"/>
        <v>1.0043006699999999</v>
      </c>
      <c r="N4324" s="79">
        <f t="shared" si="1848"/>
        <v>1.8226634502812531</v>
      </c>
      <c r="O4324" s="72">
        <f t="shared" si="1849"/>
        <v>1.82697054</v>
      </c>
      <c r="P4324" s="72">
        <f t="shared" si="1850"/>
        <v>3164.2937643099999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11.28823512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3175.58199943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7276.54</v>
      </c>
      <c r="F4325" s="75">
        <f t="shared" si="1840"/>
        <v>45763</v>
      </c>
      <c r="G4325" s="76">
        <f t="shared" si="1841"/>
        <v>4.3006716003852752E-3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1.0023630800000001</v>
      </c>
      <c r="M4325" s="79">
        <f t="shared" si="1847"/>
        <v>1.0043006699999999</v>
      </c>
      <c r="N4325" s="79">
        <f t="shared" si="1848"/>
        <v>1.8226634502812531</v>
      </c>
      <c r="O4325" s="72">
        <f t="shared" si="1849"/>
        <v>1.82697054</v>
      </c>
      <c r="P4325" s="72">
        <f t="shared" si="1850"/>
        <v>3164.2937643099999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11.28823512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3177.29188557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7276.54</v>
      </c>
      <c r="F4326" s="75">
        <f t="shared" si="1840"/>
        <v>45763</v>
      </c>
      <c r="G4326" s="76">
        <f t="shared" si="1841"/>
        <v>4.3006716003852752E-3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1.00257818</v>
      </c>
      <c r="M4326" s="79">
        <f t="shared" si="1847"/>
        <v>1.0043006699999999</v>
      </c>
      <c r="N4326" s="79">
        <f t="shared" si="1848"/>
        <v>1.8226634502812531</v>
      </c>
      <c r="O4326" s="72">
        <f t="shared" si="1849"/>
        <v>1.8273626000000001</v>
      </c>
      <c r="P4326" s="72">
        <f t="shared" si="1850"/>
        <v>3164.9728081100002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12.319077460000001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3179.0026987699998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7276.54</v>
      </c>
      <c r="F4327" s="75">
        <f t="shared" si="1840"/>
        <v>45763</v>
      </c>
      <c r="G4327" s="76">
        <f t="shared" si="1841"/>
        <v>4.3006716003852752E-3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1.00279333</v>
      </c>
      <c r="M4327" s="79">
        <f t="shared" si="1847"/>
        <v>1.0043006699999999</v>
      </c>
      <c r="N4327" s="79">
        <f t="shared" si="1848"/>
        <v>1.8226634502812531</v>
      </c>
      <c r="O4327" s="72">
        <f t="shared" si="1849"/>
        <v>1.82775475</v>
      </c>
      <c r="P4327" s="72">
        <f t="shared" si="1850"/>
        <v>3165.65200779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13.35069098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3180.7144314800003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7276.54</v>
      </c>
      <c r="F4328" s="75">
        <f t="shared" si="1840"/>
        <v>45763</v>
      </c>
      <c r="G4328" s="76">
        <f t="shared" si="1841"/>
        <v>4.3006716003852752E-3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1.00300853</v>
      </c>
      <c r="M4328" s="79">
        <f t="shared" si="1847"/>
        <v>1.0043006699999999</v>
      </c>
      <c r="N4328" s="79">
        <f t="shared" si="1848"/>
        <v>1.8226634502812531</v>
      </c>
      <c r="O4328" s="72">
        <f t="shared" si="1849"/>
        <v>1.8281469800000001</v>
      </c>
      <c r="P4328" s="72">
        <f t="shared" si="1850"/>
        <v>3166.3313460200002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14.38308546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3182.42707458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7276.54</v>
      </c>
      <c r="F4329" s="75">
        <f t="shared" si="1840"/>
        <v>45763</v>
      </c>
      <c r="G4329" s="76">
        <f t="shared" si="1841"/>
        <v>4.3006716003852752E-3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1.00322377</v>
      </c>
      <c r="M4329" s="79">
        <f t="shared" si="1847"/>
        <v>1.0043006699999999</v>
      </c>
      <c r="N4329" s="79">
        <f t="shared" si="1848"/>
        <v>1.8226634502812531</v>
      </c>
      <c r="O4329" s="72">
        <f t="shared" si="1849"/>
        <v>1.8285392899999999</v>
      </c>
      <c r="P4329" s="72">
        <f t="shared" si="1850"/>
        <v>3167.0108228200002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15.41625176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3184.1406489800002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7276.54</v>
      </c>
      <c r="F4330" s="75">
        <f t="shared" si="1840"/>
        <v>45763</v>
      </c>
      <c r="G4330" s="76">
        <f t="shared" si="1841"/>
        <v>4.3006716003852752E-3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1.00343906</v>
      </c>
      <c r="M4330" s="79">
        <f t="shared" si="1847"/>
        <v>1.0043006699999999</v>
      </c>
      <c r="N4330" s="79">
        <f t="shared" si="1848"/>
        <v>1.8226634502812531</v>
      </c>
      <c r="O4330" s="72">
        <f t="shared" si="1849"/>
        <v>1.8289316900000001</v>
      </c>
      <c r="P4330" s="72">
        <f t="shared" si="1850"/>
        <v>3167.6904554900002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16.45019349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3184.1406489800002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7276.54</v>
      </c>
      <c r="F4331" s="75">
        <f t="shared" si="1840"/>
        <v>45763</v>
      </c>
      <c r="G4331" s="76">
        <f t="shared" si="1841"/>
        <v>4.3006716003852752E-3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1.00343906</v>
      </c>
      <c r="M4331" s="79">
        <f t="shared" si="1847"/>
        <v>1.0043006699999999</v>
      </c>
      <c r="N4331" s="79">
        <f t="shared" si="1848"/>
        <v>1.8226634502812531</v>
      </c>
      <c r="O4331" s="72">
        <f t="shared" si="1849"/>
        <v>1.8289316900000001</v>
      </c>
      <c r="P4331" s="72">
        <f t="shared" si="1850"/>
        <v>3167.6904554900002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16.45019349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3184.1406489800002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7276.54</v>
      </c>
      <c r="F4332" s="75">
        <f t="shared" si="1840"/>
        <v>45763</v>
      </c>
      <c r="G4332" s="76">
        <f t="shared" si="1841"/>
        <v>4.3006716003852752E-3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1.00343906</v>
      </c>
      <c r="M4332" s="79">
        <f t="shared" si="1847"/>
        <v>1.0043006699999999</v>
      </c>
      <c r="N4332" s="79">
        <f t="shared" si="1848"/>
        <v>1.8226634502812531</v>
      </c>
      <c r="O4332" s="72">
        <f t="shared" si="1849"/>
        <v>1.8289316900000001</v>
      </c>
      <c r="P4332" s="72">
        <f t="shared" si="1850"/>
        <v>3167.6904554900002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16.45019349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3185.8551407999998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7276.54</v>
      </c>
      <c r="F4333" s="75">
        <f t="shared" si="1840"/>
        <v>45763</v>
      </c>
      <c r="G4333" s="76">
        <f t="shared" si="1841"/>
        <v>4.3006716003852752E-3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1.0036543899999999</v>
      </c>
      <c r="M4333" s="79">
        <f t="shared" si="1847"/>
        <v>1.0043006699999999</v>
      </c>
      <c r="N4333" s="79">
        <f t="shared" si="1848"/>
        <v>1.8226634502812531</v>
      </c>
      <c r="O4333" s="72">
        <f t="shared" si="1849"/>
        <v>1.82932417</v>
      </c>
      <c r="P4333" s="72">
        <f t="shared" si="1850"/>
        <v>3168.37022673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17.484914069999999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3187.57055038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7276.54</v>
      </c>
      <c r="F4334" s="75">
        <f t="shared" si="1840"/>
        <v>45763</v>
      </c>
      <c r="G4334" s="76">
        <f t="shared" si="1841"/>
        <v>4.3006716003852752E-3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1.0038697700000001</v>
      </c>
      <c r="M4334" s="79">
        <f t="shared" si="1847"/>
        <v>1.0043006699999999</v>
      </c>
      <c r="N4334" s="79">
        <f t="shared" si="1848"/>
        <v>1.8226634502812531</v>
      </c>
      <c r="O4334" s="72">
        <f t="shared" si="1849"/>
        <v>1.8297167299999999</v>
      </c>
      <c r="P4334" s="72">
        <f t="shared" si="1850"/>
        <v>3169.0501365199998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18.520413860000001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3189.2868717399997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7276.54</v>
      </c>
      <c r="F4335" s="75">
        <f t="shared" si="1840"/>
        <v>45763</v>
      </c>
      <c r="G4335" s="76">
        <f t="shared" si="1841"/>
        <v>4.3006716003852752E-3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1.0040851900000001</v>
      </c>
      <c r="M4335" s="79">
        <f t="shared" si="1847"/>
        <v>1.0043006699999999</v>
      </c>
      <c r="N4335" s="79">
        <f t="shared" si="1848"/>
        <v>1.8226634502812531</v>
      </c>
      <c r="O4335" s="72">
        <f t="shared" si="1849"/>
        <v>1.83010937</v>
      </c>
      <c r="P4335" s="72">
        <f t="shared" si="1850"/>
        <v>3169.7301848699999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19.55668687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3189.2868717399997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7276.54</v>
      </c>
      <c r="F4336" s="75">
        <f t="shared" si="1840"/>
        <v>45763</v>
      </c>
      <c r="G4336" s="76">
        <f t="shared" si="1841"/>
        <v>4.3006716003852752E-3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1.0040851900000001</v>
      </c>
      <c r="M4336" s="79">
        <f t="shared" si="1847"/>
        <v>1.0043006699999999</v>
      </c>
      <c r="N4336" s="79">
        <f t="shared" si="1848"/>
        <v>1.8226634502812531</v>
      </c>
      <c r="O4336" s="72">
        <f t="shared" si="1849"/>
        <v>1.83010937</v>
      </c>
      <c r="P4336" s="72">
        <f t="shared" si="1850"/>
        <v>3169.7301848699999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19.55668687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3191.00416705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7276.54</v>
      </c>
      <c r="F4337" s="75">
        <f t="shared" si="1840"/>
        <v>45763</v>
      </c>
      <c r="G4337" s="76">
        <f t="shared" si="1841"/>
        <v>4.3006716003852752E-3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1.0043006699999999</v>
      </c>
      <c r="M4337" s="79">
        <f t="shared" si="1847"/>
        <v>1.0043006699999999</v>
      </c>
      <c r="N4337" s="79">
        <f t="shared" si="1848"/>
        <v>1.8226634502812531</v>
      </c>
      <c r="O4337" s="72">
        <f t="shared" si="1849"/>
        <v>1.83050212</v>
      </c>
      <c r="P4337" s="72">
        <f t="shared" si="1850"/>
        <v>3170.4104237400002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20.593743310000001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3191.00416705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7276.54</v>
      </c>
      <c r="F4338" s="75">
        <f t="shared" si="1840"/>
        <v>45763</v>
      </c>
      <c r="G4338" s="76">
        <f t="shared" si="1841"/>
        <v>4.3006716003852752E-3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1.0043006699999999</v>
      </c>
      <c r="M4338" s="79">
        <f t="shared" si="1847"/>
        <v>1.0043006699999999</v>
      </c>
      <c r="N4338" s="79">
        <f t="shared" si="1848"/>
        <v>1.8226634502812531</v>
      </c>
      <c r="O4338" s="72">
        <f t="shared" si="1849"/>
        <v>1.83050212</v>
      </c>
      <c r="P4338" s="72">
        <f t="shared" si="1850"/>
        <v>3170.4104237400002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20.593743310000001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3191.00416705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7276.54</v>
      </c>
      <c r="F4339" s="75">
        <f t="shared" si="1840"/>
        <v>45763</v>
      </c>
      <c r="G4339" s="76">
        <f t="shared" si="1841"/>
        <v>4.3006716003852752E-3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1.0043006699999999</v>
      </c>
      <c r="M4339" s="79">
        <f t="shared" si="1847"/>
        <v>1.0043006699999999</v>
      </c>
      <c r="N4339" s="79">
        <f t="shared" si="1848"/>
        <v>1.8226634502812531</v>
      </c>
      <c r="O4339" s="72">
        <f t="shared" si="1849"/>
        <v>1.83050212</v>
      </c>
      <c r="P4339" s="72">
        <f t="shared" si="1850"/>
        <v>3170.4104237400002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20.593743310000001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3192.6897134200003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7276.54</v>
      </c>
      <c r="F4340" s="75">
        <f t="shared" si="1840"/>
        <v>45763</v>
      </c>
      <c r="G4340" s="76">
        <f t="shared" si="1841"/>
        <v>4.3006716003852752E-3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1.0002043700000001</v>
      </c>
      <c r="M4340" s="79">
        <f t="shared" si="1847"/>
        <v>1.0043006699999999</v>
      </c>
      <c r="N4340" s="79">
        <f t="shared" si="1848"/>
        <v>1.8305021243019739</v>
      </c>
      <c r="O4340" s="72">
        <f t="shared" si="1849"/>
        <v>1.8308762199999999</v>
      </c>
      <c r="P4340" s="72">
        <f t="shared" si="1850"/>
        <v>3171.0583610100002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21.631352410000002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3194.3761784499998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7276.54</v>
      </c>
      <c r="F4341" s="75">
        <f t="shared" si="1840"/>
        <v>45763</v>
      </c>
      <c r="G4341" s="76">
        <f t="shared" si="1841"/>
        <v>4.3006716003852752E-3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1.00040879</v>
      </c>
      <c r="M4341" s="79">
        <f t="shared" si="1847"/>
        <v>1.0043006699999999</v>
      </c>
      <c r="N4341" s="79">
        <f t="shared" si="1848"/>
        <v>1.8305021243019739</v>
      </c>
      <c r="O4341" s="72">
        <f t="shared" si="1849"/>
        <v>1.83125041</v>
      </c>
      <c r="P4341" s="72">
        <f t="shared" si="1850"/>
        <v>3171.7064541499999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22.669724299999999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3196.0635181100001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7276.54</v>
      </c>
      <c r="F4342" s="75">
        <f t="shared" si="1840"/>
        <v>45763</v>
      </c>
      <c r="G4342" s="76">
        <f t="shared" si="1841"/>
        <v>4.3006716003852752E-3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1.00061325</v>
      </c>
      <c r="M4342" s="79">
        <f t="shared" si="1847"/>
        <v>1.0043006699999999</v>
      </c>
      <c r="N4342" s="79">
        <f t="shared" si="1848"/>
        <v>1.8305021243019739</v>
      </c>
      <c r="O4342" s="72">
        <f t="shared" si="1849"/>
        <v>1.8316246700000001</v>
      </c>
      <c r="P4342" s="72">
        <f t="shared" si="1850"/>
        <v>3172.3546685400001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23.708849570000002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3197.75175967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7276.54</v>
      </c>
      <c r="F4343" s="75">
        <f t="shared" si="1840"/>
        <v>45763</v>
      </c>
      <c r="G4343" s="76">
        <f t="shared" si="1841"/>
        <v>4.3006716003852752E-3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1.00081775</v>
      </c>
      <c r="M4343" s="79">
        <f t="shared" si="1847"/>
        <v>1.0043006699999999</v>
      </c>
      <c r="N4343" s="79">
        <f t="shared" si="1848"/>
        <v>1.8305021243019739</v>
      </c>
      <c r="O4343" s="72">
        <f t="shared" si="1849"/>
        <v>1.8319990100000001</v>
      </c>
      <c r="P4343" s="72">
        <f t="shared" si="1850"/>
        <v>3173.0030214799999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24.748738190000001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3199.4408796799999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7276.54</v>
      </c>
      <c r="F4344" s="75">
        <f t="shared" si="1840"/>
        <v>45763</v>
      </c>
      <c r="G4344" s="76">
        <f t="shared" si="1841"/>
        <v>4.3006716003852752E-3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1.0010222900000001</v>
      </c>
      <c r="M4344" s="79">
        <f t="shared" si="1847"/>
        <v>1.0043006699999999</v>
      </c>
      <c r="N4344" s="79">
        <f t="shared" si="1848"/>
        <v>1.8305021243019739</v>
      </c>
      <c r="O4344" s="72">
        <f t="shared" si="1849"/>
        <v>1.8323734199999999</v>
      </c>
      <c r="P4344" s="72">
        <f t="shared" si="1850"/>
        <v>3173.6514956599999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25.78938402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3199.4408796799999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7276.54</v>
      </c>
      <c r="F4345" s="75">
        <f t="shared" si="1840"/>
        <v>45763</v>
      </c>
      <c r="G4345" s="76">
        <f t="shared" si="1841"/>
        <v>4.3006716003852752E-3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1.0010222900000001</v>
      </c>
      <c r="M4345" s="79">
        <f t="shared" si="1847"/>
        <v>1.0043006699999999</v>
      </c>
      <c r="N4345" s="79">
        <f t="shared" si="1848"/>
        <v>1.8305021243019739</v>
      </c>
      <c r="O4345" s="72">
        <f t="shared" si="1849"/>
        <v>1.8323734199999999</v>
      </c>
      <c r="P4345" s="72">
        <f t="shared" si="1850"/>
        <v>3173.6514956599999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25.78938402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3199.4408796799999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7276.54</v>
      </c>
      <c r="F4346" s="75">
        <f t="shared" si="1840"/>
        <v>45763</v>
      </c>
      <c r="G4346" s="76">
        <f t="shared" si="1841"/>
        <v>4.3006716003852752E-3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1.0010222900000001</v>
      </c>
      <c r="M4346" s="79">
        <f t="shared" si="1847"/>
        <v>1.0043006699999999</v>
      </c>
      <c r="N4346" s="79">
        <f t="shared" si="1848"/>
        <v>1.8305021243019739</v>
      </c>
      <c r="O4346" s="72">
        <f t="shared" si="1849"/>
        <v>1.8323734199999999</v>
      </c>
      <c r="P4346" s="72">
        <f t="shared" si="1850"/>
        <v>3173.6514956599999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25.78938402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3201.1309308700002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7276.54</v>
      </c>
      <c r="F4347" s="75">
        <f t="shared" si="1840"/>
        <v>45763</v>
      </c>
      <c r="G4347" s="76">
        <f t="shared" si="1841"/>
        <v>4.3006716003852752E-3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1.0012268799999999</v>
      </c>
      <c r="M4347" s="79">
        <f t="shared" si="1847"/>
        <v>1.0043006699999999</v>
      </c>
      <c r="N4347" s="79">
        <f t="shared" si="1848"/>
        <v>1.8305021243019739</v>
      </c>
      <c r="O4347" s="72">
        <f t="shared" si="1849"/>
        <v>1.83274793</v>
      </c>
      <c r="P4347" s="72">
        <f t="shared" si="1850"/>
        <v>3174.30014304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26.830787829999998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3202.8218119399999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7276.54</v>
      </c>
      <c r="F4348" s="75">
        <f t="shared" si="1840"/>
        <v>45763</v>
      </c>
      <c r="G4348" s="76">
        <f t="shared" si="1841"/>
        <v>4.3006716003852752E-3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1.0014315</v>
      </c>
      <c r="M4348" s="79">
        <f t="shared" si="1847"/>
        <v>1.0043006699999999</v>
      </c>
      <c r="N4348" s="79">
        <f t="shared" si="1848"/>
        <v>1.8305021243019739</v>
      </c>
      <c r="O4348" s="72">
        <f t="shared" si="1849"/>
        <v>1.8331224800000001</v>
      </c>
      <c r="P4348" s="72">
        <f t="shared" si="1850"/>
        <v>3174.9488597099999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27.872952229999999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3204.5136280399997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7276.54</v>
      </c>
      <c r="F4349" s="75">
        <f t="shared" si="1840"/>
        <v>45763</v>
      </c>
      <c r="G4349" s="76">
        <f t="shared" si="1841"/>
        <v>4.3006716003852752E-3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1.00163617</v>
      </c>
      <c r="M4349" s="79">
        <f t="shared" si="1847"/>
        <v>1.0043006699999999</v>
      </c>
      <c r="N4349" s="79">
        <f t="shared" si="1848"/>
        <v>1.8305021243019739</v>
      </c>
      <c r="O4349" s="72">
        <f t="shared" si="1849"/>
        <v>1.83349713</v>
      </c>
      <c r="P4349" s="72">
        <f t="shared" si="1850"/>
        <v>3175.5977495699999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28.915878469999999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3206.2063270900003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7276.54</v>
      </c>
      <c r="F4350" s="75">
        <f t="shared" si="1840"/>
        <v>45763</v>
      </c>
      <c r="G4350" s="76">
        <f t="shared" si="1841"/>
        <v>4.3006716003852752E-3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1.00184088</v>
      </c>
      <c r="M4350" s="79">
        <f t="shared" si="1847"/>
        <v>1.0043006699999999</v>
      </c>
      <c r="N4350" s="79">
        <f t="shared" si="1848"/>
        <v>1.8305021243019739</v>
      </c>
      <c r="O4350" s="72">
        <f t="shared" si="1849"/>
        <v>1.83387185</v>
      </c>
      <c r="P4350" s="72">
        <f t="shared" si="1850"/>
        <v>3176.2467606700002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29.959566420000002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3207.8999268900002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7276.54</v>
      </c>
      <c r="F4351" s="75">
        <f t="shared" si="1840"/>
        <v>45763</v>
      </c>
      <c r="G4351" s="76">
        <f t="shared" si="1841"/>
        <v>4.3006716003852752E-3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1.00204563</v>
      </c>
      <c r="M4351" s="79">
        <f t="shared" si="1847"/>
        <v>1.0043006699999999</v>
      </c>
      <c r="N4351" s="79">
        <f t="shared" si="1848"/>
        <v>1.8305021243019739</v>
      </c>
      <c r="O4351" s="72">
        <f t="shared" si="1849"/>
        <v>1.8342466500000001</v>
      </c>
      <c r="P4351" s="72">
        <f t="shared" si="1850"/>
        <v>3176.89591032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31.004016570000001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3207.8999268900002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7276.54</v>
      </c>
      <c r="F4352" s="75">
        <f t="shared" si="1840"/>
        <v>45763</v>
      </c>
      <c r="G4352" s="76">
        <f t="shared" si="1841"/>
        <v>4.3006716003852752E-3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1.00204563</v>
      </c>
      <c r="M4352" s="79">
        <f t="shared" si="1847"/>
        <v>1.0043006699999999</v>
      </c>
      <c r="N4352" s="79">
        <f t="shared" si="1848"/>
        <v>1.8305021243019739</v>
      </c>
      <c r="O4352" s="72">
        <f t="shared" si="1849"/>
        <v>1.8342466500000001</v>
      </c>
      <c r="P4352" s="72">
        <f t="shared" si="1850"/>
        <v>3176.89591032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31.004016570000001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3207.8999268900002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7276.54</v>
      </c>
      <c r="F4353" s="75">
        <f t="shared" si="1840"/>
        <v>45763</v>
      </c>
      <c r="G4353" s="76">
        <f t="shared" si="1841"/>
        <v>4.3006716003852752E-3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1.00204563</v>
      </c>
      <c r="M4353" s="79">
        <f t="shared" si="1847"/>
        <v>1.0043006699999999</v>
      </c>
      <c r="N4353" s="79">
        <f t="shared" si="1848"/>
        <v>1.8305021243019739</v>
      </c>
      <c r="O4353" s="72">
        <f t="shared" si="1849"/>
        <v>1.8342466500000001</v>
      </c>
      <c r="P4353" s="72">
        <f t="shared" si="1850"/>
        <v>3176.89591032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31.004016570000001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3209.5944421300001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7276.54</v>
      </c>
      <c r="F4354" s="75">
        <f t="shared" si="1840"/>
        <v>45763</v>
      </c>
      <c r="G4354" s="76">
        <f t="shared" si="1841"/>
        <v>4.3006716003852752E-3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1.0022504299999999</v>
      </c>
      <c r="M4354" s="79">
        <f t="shared" si="1847"/>
        <v>1.0043006699999999</v>
      </c>
      <c r="N4354" s="79">
        <f t="shared" si="1848"/>
        <v>1.8305021243019739</v>
      </c>
      <c r="O4354" s="72">
        <f t="shared" si="1849"/>
        <v>1.8346215400000001</v>
      </c>
      <c r="P4354" s="72">
        <f t="shared" si="1850"/>
        <v>3177.5452158600001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32.049226269999998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3211.2898063299999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7276.54</v>
      </c>
      <c r="F4355" s="75">
        <f t="shared" si="1840"/>
        <v>45763</v>
      </c>
      <c r="G4355" s="76">
        <f t="shared" si="1841"/>
        <v>4.3006716003852752E-3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1.0024552600000001</v>
      </c>
      <c r="M4355" s="79">
        <f t="shared" si="1847"/>
        <v>1.0043006699999999</v>
      </c>
      <c r="N4355" s="79">
        <f t="shared" si="1848"/>
        <v>1.8305021243019739</v>
      </c>
      <c r="O4355" s="72">
        <f t="shared" si="1849"/>
        <v>1.83499648</v>
      </c>
      <c r="P4355" s="72">
        <f t="shared" si="1850"/>
        <v>3178.1946079999998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33.095198330000002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3212.9860898100001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7276.54</v>
      </c>
      <c r="F4356" s="75">
        <f t="shared" si="1840"/>
        <v>45763</v>
      </c>
      <c r="G4356" s="76">
        <f t="shared" si="1841"/>
        <v>4.3006716003852752E-3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1.0026601399999999</v>
      </c>
      <c r="M4356" s="79">
        <f t="shared" si="1847"/>
        <v>1.0043006699999999</v>
      </c>
      <c r="N4356" s="79">
        <f t="shared" si="1848"/>
        <v>1.8305021243019739</v>
      </c>
      <c r="O4356" s="72">
        <f t="shared" si="1849"/>
        <v>1.8353715100000001</v>
      </c>
      <c r="P4356" s="72">
        <f t="shared" si="1850"/>
        <v>3178.8441560199999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34.141933790000003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3212.9860898100001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7276.54</v>
      </c>
      <c r="F4357" s="75">
        <f t="shared" si="1840"/>
        <v>45763</v>
      </c>
      <c r="G4357" s="76">
        <f t="shared" si="1841"/>
        <v>4.3006716003852752E-3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1.0026601399999999</v>
      </c>
      <c r="M4357" s="79">
        <f t="shared" si="1847"/>
        <v>1.0043006699999999</v>
      </c>
      <c r="N4357" s="79">
        <f t="shared" si="1848"/>
        <v>1.8305021243019739</v>
      </c>
      <c r="O4357" s="72">
        <f t="shared" si="1849"/>
        <v>1.8353715100000001</v>
      </c>
      <c r="P4357" s="72">
        <f t="shared" si="1850"/>
        <v>3178.8441560199999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34.141933790000003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3214.6832785900001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7276.54</v>
      </c>
      <c r="F4358" s="75">
        <f t="shared" si="1840"/>
        <v>45763</v>
      </c>
      <c r="G4358" s="76">
        <f t="shared" si="1841"/>
        <v>4.3006716003852752E-3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1.00286506</v>
      </c>
      <c r="M4358" s="79">
        <f t="shared" si="1847"/>
        <v>1.0043006699999999</v>
      </c>
      <c r="N4358" s="79">
        <f t="shared" si="1848"/>
        <v>1.8305021243019739</v>
      </c>
      <c r="O4358" s="72">
        <f t="shared" si="1849"/>
        <v>1.8357466200000001</v>
      </c>
      <c r="P4358" s="72">
        <f t="shared" si="1850"/>
        <v>3179.49384259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35.189436000000001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3214.6832785900001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7276.54</v>
      </c>
      <c r="F4359" s="75">
        <f t="shared" si="1840"/>
        <v>45763</v>
      </c>
      <c r="G4359" s="76">
        <f t="shared" si="1841"/>
        <v>4.3006716003852752E-3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1.00286506</v>
      </c>
      <c r="M4359" s="79">
        <f t="shared" si="1847"/>
        <v>1.0043006699999999</v>
      </c>
      <c r="N4359" s="79">
        <f t="shared" si="1848"/>
        <v>1.8305021243019739</v>
      </c>
      <c r="O4359" s="72">
        <f t="shared" si="1849"/>
        <v>1.8357466200000001</v>
      </c>
      <c r="P4359" s="72">
        <f t="shared" si="1850"/>
        <v>3179.49384259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35.189436000000001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3214.6832785900001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7276.54</v>
      </c>
      <c r="F4360" s="75">
        <f t="shared" ref="F4360:F4423" si="1865">IF(D4360=D4359,F4359,A4360)</f>
        <v>45763</v>
      </c>
      <c r="G4360" s="76">
        <f t="shared" ref="G4360:G4423" si="1866">(E4360/D4360)-1</f>
        <v>4.3006716003852752E-3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1.00286506</v>
      </c>
      <c r="M4360" s="79">
        <f t="shared" ref="M4360:M4423" si="1872">IF(I4360&gt;I4359,L4359,M4359)</f>
        <v>1.0043006699999999</v>
      </c>
      <c r="N4360" s="79">
        <f t="shared" ref="N4360:N4423" si="1873">IF(I4360&gt;I4359,N4359*M4360,N4359)</f>
        <v>1.8305021243019739</v>
      </c>
      <c r="O4360" s="72">
        <f t="shared" ref="O4360:O4423" si="1874">TRUNC(TRUNC((L4360*N4360),15),8)</f>
        <v>1.8357466200000001</v>
      </c>
      <c r="P4360" s="72">
        <f t="shared" ref="P4360:P4423" si="1875">TRUNC(C4360*O4360,8)</f>
        <v>3179.49384259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35.189436000000001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3216.3813491400001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7276.54</v>
      </c>
      <c r="F4361" s="75">
        <f t="shared" si="1865"/>
        <v>45763</v>
      </c>
      <c r="G4361" s="76">
        <f t="shared" si="1866"/>
        <v>4.3006716003852752E-3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1.00307002</v>
      </c>
      <c r="M4361" s="79">
        <f t="shared" si="1872"/>
        <v>1.0043006699999999</v>
      </c>
      <c r="N4361" s="79">
        <f t="shared" si="1873"/>
        <v>1.8305021243019739</v>
      </c>
      <c r="O4361" s="72">
        <f t="shared" si="1874"/>
        <v>1.8361217999999999</v>
      </c>
      <c r="P4361" s="72">
        <f t="shared" si="1875"/>
        <v>3180.1436504100002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36.237698729999998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3218.0803049599999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7276.54</v>
      </c>
      <c r="F4362" s="75">
        <f t="shared" si="1865"/>
        <v>45763</v>
      </c>
      <c r="G4362" s="76">
        <f t="shared" si="1866"/>
        <v>4.3006716003852752E-3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1.00327502</v>
      </c>
      <c r="M4362" s="79">
        <f t="shared" si="1872"/>
        <v>1.0043006699999999</v>
      </c>
      <c r="N4362" s="79">
        <f t="shared" si="1873"/>
        <v>1.8305021243019739</v>
      </c>
      <c r="O4362" s="72">
        <f t="shared" si="1874"/>
        <v>1.83649705</v>
      </c>
      <c r="P4362" s="72">
        <f t="shared" si="1875"/>
        <v>3180.7935794599998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37.286725500000003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3219.78018144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7276.54</v>
      </c>
      <c r="F4363" s="75">
        <f t="shared" si="1865"/>
        <v>45763</v>
      </c>
      <c r="G4363" s="76">
        <f t="shared" si="1866"/>
        <v>4.3006716003852752E-3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1.0034800699999999</v>
      </c>
      <c r="M4363" s="79">
        <f t="shared" si="1872"/>
        <v>1.0043006699999999</v>
      </c>
      <c r="N4363" s="79">
        <f t="shared" si="1873"/>
        <v>1.8305021243019739</v>
      </c>
      <c r="O4363" s="72">
        <f t="shared" si="1874"/>
        <v>1.8368723899999999</v>
      </c>
      <c r="P4363" s="72">
        <f t="shared" si="1875"/>
        <v>3181.4436643899999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38.336517049999998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3221.4809263399998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7276.54</v>
      </c>
      <c r="F4364" s="75">
        <f t="shared" si="1865"/>
        <v>45763</v>
      </c>
      <c r="G4364" s="76">
        <f t="shared" si="1866"/>
        <v>4.3006716003852752E-3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1.0036851499999999</v>
      </c>
      <c r="M4364" s="79">
        <f t="shared" si="1872"/>
        <v>1.0043006699999999</v>
      </c>
      <c r="N4364" s="79">
        <f t="shared" si="1873"/>
        <v>1.8305021243019739</v>
      </c>
      <c r="O4364" s="72">
        <f t="shared" si="1874"/>
        <v>1.8372477899999999</v>
      </c>
      <c r="P4364" s="72">
        <f t="shared" si="1875"/>
        <v>3182.0938532499999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39.387073090000001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3223.1826101200004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7276.54</v>
      </c>
      <c r="F4365" s="75">
        <f t="shared" si="1865"/>
        <v>45763</v>
      </c>
      <c r="G4365" s="76">
        <f t="shared" si="1866"/>
        <v>4.3006716003852752E-3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1.00389028</v>
      </c>
      <c r="M4365" s="79">
        <f t="shared" si="1872"/>
        <v>1.0043006699999999</v>
      </c>
      <c r="N4365" s="79">
        <f t="shared" si="1873"/>
        <v>1.8305021243019739</v>
      </c>
      <c r="O4365" s="72">
        <f t="shared" si="1874"/>
        <v>1.83762329</v>
      </c>
      <c r="P4365" s="72">
        <f t="shared" si="1875"/>
        <v>3182.7442153000002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40.438394819999999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3223.1826101200004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7276.54</v>
      </c>
      <c r="F4366" s="75">
        <f t="shared" si="1865"/>
        <v>45763</v>
      </c>
      <c r="G4366" s="76">
        <f t="shared" si="1866"/>
        <v>4.3006716003852752E-3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1.00389028</v>
      </c>
      <c r="M4366" s="79">
        <f t="shared" si="1872"/>
        <v>1.0043006699999999</v>
      </c>
      <c r="N4366" s="79">
        <f t="shared" si="1873"/>
        <v>1.8305021243019739</v>
      </c>
      <c r="O4366" s="72">
        <f t="shared" si="1874"/>
        <v>1.83762329</v>
      </c>
      <c r="P4366" s="72">
        <f t="shared" si="1875"/>
        <v>3182.7442153000002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40.438394819999999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3223.1826101200004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7276.54</v>
      </c>
      <c r="F4367" s="75">
        <f t="shared" si="1865"/>
        <v>45763</v>
      </c>
      <c r="G4367" s="76">
        <f t="shared" si="1866"/>
        <v>4.3006716003852752E-3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1.00389028</v>
      </c>
      <c r="M4367" s="79">
        <f t="shared" si="1872"/>
        <v>1.0043006699999999</v>
      </c>
      <c r="N4367" s="79">
        <f t="shared" si="1873"/>
        <v>1.8305021243019739</v>
      </c>
      <c r="O4367" s="72">
        <f t="shared" si="1874"/>
        <v>1.83762329</v>
      </c>
      <c r="P4367" s="72">
        <f t="shared" si="1875"/>
        <v>3182.7442153000002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40.438394819999999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3224.8851629700002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7276.54</v>
      </c>
      <c r="F4368" s="75">
        <f t="shared" si="1865"/>
        <v>45763</v>
      </c>
      <c r="G4368" s="76">
        <f t="shared" si="1866"/>
        <v>4.3006716003852752E-3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1.0040954499999999</v>
      </c>
      <c r="M4368" s="79">
        <f t="shared" si="1872"/>
        <v>1.0043006699999999</v>
      </c>
      <c r="N4368" s="79">
        <f t="shared" si="1873"/>
        <v>1.8305021243019739</v>
      </c>
      <c r="O4368" s="72">
        <f t="shared" si="1874"/>
        <v>1.83799885</v>
      </c>
      <c r="P4368" s="72">
        <f t="shared" si="1875"/>
        <v>3183.3946812700001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41.490481699999997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3226.5886410499998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7276.54</v>
      </c>
      <c r="F4369" s="75">
        <f t="shared" si="1865"/>
        <v>45763</v>
      </c>
      <c r="G4369" s="76">
        <f t="shared" si="1866"/>
        <v>4.3006716003852752E-3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1.0043006699999999</v>
      </c>
      <c r="M4369" s="79">
        <f t="shared" si="1872"/>
        <v>1.0043006699999999</v>
      </c>
      <c r="N4369" s="79">
        <f t="shared" si="1873"/>
        <v>1.8305021243019739</v>
      </c>
      <c r="O4369" s="72">
        <f t="shared" si="1874"/>
        <v>1.8383745</v>
      </c>
      <c r="P4369" s="72">
        <f t="shared" si="1875"/>
        <v>3184.04530312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42.54333793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3226.5886410499998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7276.54</v>
      </c>
      <c r="F4370" s="75">
        <f t="shared" si="1865"/>
        <v>45763</v>
      </c>
      <c r="G4370" s="76">
        <f t="shared" si="1866"/>
        <v>4.3006716003852752E-3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1.0043006699999999</v>
      </c>
      <c r="M4370" s="79">
        <f t="shared" si="1872"/>
        <v>1.0043006699999999</v>
      </c>
      <c r="N4370" s="79">
        <f t="shared" si="1873"/>
        <v>1.8305021243019739</v>
      </c>
      <c r="O4370" s="72">
        <f t="shared" si="1874"/>
        <v>1.8383745</v>
      </c>
      <c r="P4370" s="72">
        <f t="shared" si="1875"/>
        <v>3184.04530312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42.54333793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3228.3259752700001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7276.54</v>
      </c>
      <c r="F4371" s="75">
        <f t="shared" si="1865"/>
        <v>45763</v>
      </c>
      <c r="G4371" s="76">
        <f t="shared" si="1866"/>
        <v>4.3006716003852752E-3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1.0002145899999999</v>
      </c>
      <c r="M4371" s="79">
        <f t="shared" si="1872"/>
        <v>1.0043006699999999</v>
      </c>
      <c r="N4371" s="79">
        <f t="shared" si="1873"/>
        <v>1.8383745098728954</v>
      </c>
      <c r="O4371" s="72">
        <f t="shared" si="1874"/>
        <v>1.8387690000000001</v>
      </c>
      <c r="P4371" s="72">
        <f t="shared" si="1875"/>
        <v>3184.7285729700002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43.597402299999999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3230.0642567699997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7276.54</v>
      </c>
      <c r="F4372" s="75">
        <f t="shared" si="1865"/>
        <v>45763</v>
      </c>
      <c r="G4372" s="76">
        <f t="shared" si="1866"/>
        <v>4.3006716003852752E-3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1.0004292299999999</v>
      </c>
      <c r="M4372" s="79">
        <f t="shared" si="1872"/>
        <v>1.0043006699999999</v>
      </c>
      <c r="N4372" s="79">
        <f t="shared" si="1873"/>
        <v>1.8383745098728954</v>
      </c>
      <c r="O4372" s="72">
        <f t="shared" si="1874"/>
        <v>1.8391635900000001</v>
      </c>
      <c r="P4372" s="72">
        <f t="shared" si="1875"/>
        <v>3185.4119986999999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44.652258070000002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3230.0642567699997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7276.54</v>
      </c>
      <c r="F4373" s="75">
        <f t="shared" si="1865"/>
        <v>45763</v>
      </c>
      <c r="G4373" s="76">
        <f t="shared" si="1866"/>
        <v>4.3006716003852752E-3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1.0004292299999999</v>
      </c>
      <c r="M4373" s="79">
        <f t="shared" si="1872"/>
        <v>1.0043006699999999</v>
      </c>
      <c r="N4373" s="79">
        <f t="shared" si="1873"/>
        <v>1.8383745098728954</v>
      </c>
      <c r="O4373" s="72">
        <f t="shared" si="1874"/>
        <v>1.8391635900000001</v>
      </c>
      <c r="P4373" s="72">
        <f t="shared" si="1875"/>
        <v>3185.4119986999999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44.652258070000002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3230.0642567699997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7276.54</v>
      </c>
      <c r="F4374" s="75">
        <f t="shared" si="1865"/>
        <v>45763</v>
      </c>
      <c r="G4374" s="76">
        <f t="shared" si="1866"/>
        <v>4.3006716003852752E-3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1.0004292299999999</v>
      </c>
      <c r="M4374" s="79">
        <f t="shared" si="1872"/>
        <v>1.0043006699999999</v>
      </c>
      <c r="N4374" s="79">
        <f t="shared" si="1873"/>
        <v>1.8383745098728954</v>
      </c>
      <c r="O4374" s="72">
        <f t="shared" si="1874"/>
        <v>1.8391635900000001</v>
      </c>
      <c r="P4374" s="72">
        <f t="shared" si="1875"/>
        <v>3185.4119986999999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44.652258070000002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3230.0642567699997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7276.54</v>
      </c>
      <c r="F4375" s="75">
        <f t="shared" si="1865"/>
        <v>45763</v>
      </c>
      <c r="G4375" s="76">
        <f t="shared" si="1866"/>
        <v>4.3006716003852752E-3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1.0004292299999999</v>
      </c>
      <c r="M4375" s="79">
        <f t="shared" si="1872"/>
        <v>1.0043006699999999</v>
      </c>
      <c r="N4375" s="79">
        <f t="shared" si="1873"/>
        <v>1.8383745098728954</v>
      </c>
      <c r="O4375" s="72">
        <f t="shared" si="1874"/>
        <v>1.8391635900000001</v>
      </c>
      <c r="P4375" s="72">
        <f t="shared" si="1875"/>
        <v>3185.4119986999999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44.652258070000002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3231.8034859200002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7276.54</v>
      </c>
      <c r="F4376" s="75">
        <f t="shared" si="1865"/>
        <v>45763</v>
      </c>
      <c r="G4376" s="76">
        <f t="shared" si="1866"/>
        <v>4.3006716003852752E-3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1.0006439199999999</v>
      </c>
      <c r="M4376" s="79">
        <f t="shared" si="1872"/>
        <v>1.0043006699999999</v>
      </c>
      <c r="N4376" s="79">
        <f t="shared" si="1873"/>
        <v>1.8383745098728954</v>
      </c>
      <c r="O4376" s="72">
        <f t="shared" si="1874"/>
        <v>1.8395582699999999</v>
      </c>
      <c r="P4376" s="72">
        <f t="shared" si="1875"/>
        <v>3186.0955803100001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45.707905609999997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3233.5436391399999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7276.54</v>
      </c>
      <c r="F4377" s="75">
        <f t="shared" si="1865"/>
        <v>45763</v>
      </c>
      <c r="G4377" s="76">
        <f t="shared" si="1866"/>
        <v>4.3006716003852752E-3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1.0008586500000001</v>
      </c>
      <c r="M4377" s="79">
        <f t="shared" si="1872"/>
        <v>1.0043006699999999</v>
      </c>
      <c r="N4377" s="79">
        <f t="shared" si="1873"/>
        <v>1.8383745098728954</v>
      </c>
      <c r="O4377" s="72">
        <f t="shared" si="1874"/>
        <v>1.83995303</v>
      </c>
      <c r="P4377" s="72">
        <f t="shared" si="1875"/>
        <v>3186.7793004800001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46.76433866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3235.2847231699998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7276.54</v>
      </c>
      <c r="F4378" s="75">
        <f t="shared" si="1865"/>
        <v>45763</v>
      </c>
      <c r="G4378" s="76">
        <f t="shared" si="1866"/>
        <v>4.3006716003852752E-3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1.0010734299999999</v>
      </c>
      <c r="M4378" s="79">
        <f t="shared" si="1872"/>
        <v>1.0043006699999999</v>
      </c>
      <c r="N4378" s="79">
        <f t="shared" si="1873"/>
        <v>1.8383745098728954</v>
      </c>
      <c r="O4378" s="72">
        <f t="shared" si="1874"/>
        <v>1.84034787</v>
      </c>
      <c r="P4378" s="72">
        <f t="shared" si="1875"/>
        <v>3187.46315921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47.821563959999999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3237.02677034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7276.54</v>
      </c>
      <c r="F4379" s="75">
        <f t="shared" si="1865"/>
        <v>45763</v>
      </c>
      <c r="G4379" s="76">
        <f t="shared" si="1866"/>
        <v>4.3006716003852752E-3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1.0012882599999999</v>
      </c>
      <c r="M4379" s="79">
        <f t="shared" si="1872"/>
        <v>1.0043006699999999</v>
      </c>
      <c r="N4379" s="79">
        <f t="shared" si="1873"/>
        <v>1.8383745098728954</v>
      </c>
      <c r="O4379" s="72">
        <f t="shared" si="1874"/>
        <v>1.8407428100000001</v>
      </c>
      <c r="P4379" s="72">
        <f t="shared" si="1875"/>
        <v>3188.1471911399999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48.879579200000002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3237.02677034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7276.54</v>
      </c>
      <c r="F4380" s="75">
        <f t="shared" si="1865"/>
        <v>45763</v>
      </c>
      <c r="G4380" s="76">
        <f t="shared" si="1866"/>
        <v>4.3006716003852752E-3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1.0012882599999999</v>
      </c>
      <c r="M4380" s="79">
        <f t="shared" si="1872"/>
        <v>1.0043006699999999</v>
      </c>
      <c r="N4380" s="79">
        <f t="shared" si="1873"/>
        <v>1.8383745098728954</v>
      </c>
      <c r="O4380" s="72">
        <f t="shared" si="1874"/>
        <v>1.8407428100000001</v>
      </c>
      <c r="P4380" s="72">
        <f t="shared" si="1875"/>
        <v>3188.1471911399999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48.879579200000002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3237.02677034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7276.54</v>
      </c>
      <c r="F4381" s="75">
        <f t="shared" si="1865"/>
        <v>45763</v>
      </c>
      <c r="G4381" s="76">
        <f t="shared" si="1866"/>
        <v>4.3006716003852752E-3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1.0012882599999999</v>
      </c>
      <c r="M4381" s="79">
        <f t="shared" si="1872"/>
        <v>1.0043006699999999</v>
      </c>
      <c r="N4381" s="79">
        <f t="shared" si="1873"/>
        <v>1.8383745098728954</v>
      </c>
      <c r="O4381" s="72">
        <f t="shared" si="1874"/>
        <v>1.8407428100000001</v>
      </c>
      <c r="P4381" s="72">
        <f t="shared" si="1875"/>
        <v>3188.1471911399999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48.879579200000002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3238.7697314300003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7276.54</v>
      </c>
      <c r="F4382" s="75">
        <f t="shared" si="1865"/>
        <v>45763</v>
      </c>
      <c r="G4382" s="76">
        <f t="shared" si="1866"/>
        <v>4.3006716003852752E-3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1.0015031299999999</v>
      </c>
      <c r="M4382" s="79">
        <f t="shared" si="1872"/>
        <v>1.0043006699999999</v>
      </c>
      <c r="N4382" s="79">
        <f t="shared" si="1873"/>
        <v>1.8383745098728954</v>
      </c>
      <c r="O4382" s="72">
        <f t="shared" si="1874"/>
        <v>1.8411378199999999</v>
      </c>
      <c r="P4382" s="72">
        <f t="shared" si="1875"/>
        <v>3188.8313443000002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49.938387130000002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3240.5136388299998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7276.54</v>
      </c>
      <c r="F4383" s="75">
        <f t="shared" si="1865"/>
        <v>45763</v>
      </c>
      <c r="G4383" s="76">
        <f t="shared" si="1866"/>
        <v>4.3006716003852752E-3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1.00171805</v>
      </c>
      <c r="M4383" s="79">
        <f t="shared" si="1872"/>
        <v>1.0043006699999999</v>
      </c>
      <c r="N4383" s="79">
        <f t="shared" si="1873"/>
        <v>1.8383745098728954</v>
      </c>
      <c r="O4383" s="72">
        <f t="shared" si="1874"/>
        <v>1.8415329199999999</v>
      </c>
      <c r="P4383" s="72">
        <f t="shared" si="1875"/>
        <v>3189.5156533499999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50.997985479999997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3242.2584752799999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7276.54</v>
      </c>
      <c r="F4384" s="75">
        <f t="shared" si="1865"/>
        <v>45763</v>
      </c>
      <c r="G4384" s="76">
        <f t="shared" si="1866"/>
        <v>4.3006716003852752E-3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1.0019330099999999</v>
      </c>
      <c r="M4384" s="79">
        <f t="shared" si="1872"/>
        <v>1.0043006699999999</v>
      </c>
      <c r="N4384" s="79">
        <f t="shared" si="1873"/>
        <v>1.8383745098728954</v>
      </c>
      <c r="O4384" s="72">
        <f t="shared" si="1874"/>
        <v>1.8419281000000001</v>
      </c>
      <c r="P4384" s="72">
        <f t="shared" si="1875"/>
        <v>3190.20010095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52.058374329999999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3244.00426513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7276.54</v>
      </c>
      <c r="F4385" s="75">
        <f t="shared" si="1865"/>
        <v>45763</v>
      </c>
      <c r="G4385" s="76">
        <f t="shared" si="1866"/>
        <v>4.3006716003852752E-3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1.0021480199999999</v>
      </c>
      <c r="M4385" s="79">
        <f t="shared" si="1872"/>
        <v>1.0043006699999999</v>
      </c>
      <c r="N4385" s="79">
        <f t="shared" si="1873"/>
        <v>1.8383745098728954</v>
      </c>
      <c r="O4385" s="72">
        <f t="shared" si="1874"/>
        <v>1.8423233699999999</v>
      </c>
      <c r="P4385" s="72">
        <f t="shared" si="1875"/>
        <v>3190.88470444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53.11956069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3245.7509991799998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7276.54</v>
      </c>
      <c r="F4386" s="75">
        <f t="shared" si="1865"/>
        <v>45763</v>
      </c>
      <c r="G4386" s="76">
        <f t="shared" si="1866"/>
        <v>4.3006716003852752E-3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1.0023630800000001</v>
      </c>
      <c r="M4386" s="79">
        <f t="shared" si="1872"/>
        <v>1.0043006699999999</v>
      </c>
      <c r="N4386" s="79">
        <f t="shared" si="1873"/>
        <v>1.8383745098728954</v>
      </c>
      <c r="O4386" s="72">
        <f t="shared" si="1874"/>
        <v>1.8427187300000001</v>
      </c>
      <c r="P4386" s="72">
        <f t="shared" si="1875"/>
        <v>3191.5694638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54.18153538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3245.7509991799998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7276.54</v>
      </c>
      <c r="F4387" s="75">
        <f t="shared" si="1865"/>
        <v>45763</v>
      </c>
      <c r="G4387" s="76">
        <f t="shared" si="1866"/>
        <v>4.3006716003852752E-3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1.0023630800000001</v>
      </c>
      <c r="M4387" s="79">
        <f t="shared" si="1872"/>
        <v>1.0043006699999999</v>
      </c>
      <c r="N4387" s="79">
        <f t="shared" si="1873"/>
        <v>1.8383745098728954</v>
      </c>
      <c r="O4387" s="72">
        <f t="shared" si="1874"/>
        <v>1.8427187300000001</v>
      </c>
      <c r="P4387" s="72">
        <f t="shared" si="1875"/>
        <v>3191.5694638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54.18153538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3245.7509991799998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7276.54</v>
      </c>
      <c r="F4388" s="75">
        <f t="shared" si="1865"/>
        <v>45763</v>
      </c>
      <c r="G4388" s="76">
        <f t="shared" si="1866"/>
        <v>4.3006716003852752E-3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1.0023630800000001</v>
      </c>
      <c r="M4388" s="79">
        <f t="shared" si="1872"/>
        <v>1.0043006699999999</v>
      </c>
      <c r="N4388" s="79">
        <f t="shared" si="1873"/>
        <v>1.8383745098728954</v>
      </c>
      <c r="O4388" s="72">
        <f t="shared" si="1874"/>
        <v>1.8427187300000001</v>
      </c>
      <c r="P4388" s="72">
        <f t="shared" si="1875"/>
        <v>3191.5694638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54.18153538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3247.4986665599999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7276.54</v>
      </c>
      <c r="F4389" s="75">
        <f t="shared" si="1865"/>
        <v>45763</v>
      </c>
      <c r="G4389" s="76">
        <f t="shared" si="1866"/>
        <v>4.3006716003852752E-3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1.00257818</v>
      </c>
      <c r="M4389" s="79">
        <f t="shared" si="1872"/>
        <v>1.0043006699999999</v>
      </c>
      <c r="N4389" s="79">
        <f t="shared" si="1873"/>
        <v>1.8383745098728954</v>
      </c>
      <c r="O4389" s="72">
        <f t="shared" si="1874"/>
        <v>1.84311417</v>
      </c>
      <c r="P4389" s="72">
        <f t="shared" si="1875"/>
        <v>3192.2543617199999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55.244304839999998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3249.2472676300004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7276.54</v>
      </c>
      <c r="F4390" s="75">
        <f t="shared" si="1865"/>
        <v>45763</v>
      </c>
      <c r="G4390" s="76">
        <f t="shared" si="1866"/>
        <v>4.3006716003852752E-3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1.00279333</v>
      </c>
      <c r="M4390" s="79">
        <f t="shared" si="1872"/>
        <v>1.0043006699999999</v>
      </c>
      <c r="N4390" s="79">
        <f t="shared" si="1873"/>
        <v>1.8383745098728954</v>
      </c>
      <c r="O4390" s="72">
        <f t="shared" si="1874"/>
        <v>1.8435096900000001</v>
      </c>
      <c r="P4390" s="72">
        <f t="shared" si="1875"/>
        <v>3192.9393982000001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56.307869429999997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3250.9968380199998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7276.54</v>
      </c>
      <c r="F4391" s="75">
        <f t="shared" si="1865"/>
        <v>45763</v>
      </c>
      <c r="G4391" s="76">
        <f t="shared" si="1866"/>
        <v>4.3006716003852752E-3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1.00300853</v>
      </c>
      <c r="M4391" s="79">
        <f t="shared" si="1872"/>
        <v>1.0043006699999999</v>
      </c>
      <c r="N4391" s="79">
        <f t="shared" si="1873"/>
        <v>1.8383745098728954</v>
      </c>
      <c r="O4391" s="72">
        <f t="shared" si="1874"/>
        <v>1.84390531</v>
      </c>
      <c r="P4391" s="72">
        <f t="shared" si="1875"/>
        <v>3193.62460788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57.372230139999999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3252.7473220100001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7276.54</v>
      </c>
      <c r="F4392" s="75">
        <f t="shared" si="1865"/>
        <v>45763</v>
      </c>
      <c r="G4392" s="76">
        <f t="shared" si="1866"/>
        <v>4.3006716003852752E-3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1.00322377</v>
      </c>
      <c r="M4392" s="79">
        <f t="shared" si="1872"/>
        <v>1.0043006699999999</v>
      </c>
      <c r="N4392" s="79">
        <f t="shared" si="1873"/>
        <v>1.8383745098728954</v>
      </c>
      <c r="O4392" s="72">
        <f t="shared" si="1874"/>
        <v>1.844301</v>
      </c>
      <c r="P4392" s="72">
        <f t="shared" si="1875"/>
        <v>3194.3099388000001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58.43738321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3254.4987760500003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7276.54</v>
      </c>
      <c r="F4393" s="75">
        <f t="shared" si="1865"/>
        <v>45763</v>
      </c>
      <c r="G4393" s="76">
        <f t="shared" si="1866"/>
        <v>4.3006716003852752E-3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1.00343906</v>
      </c>
      <c r="M4393" s="79">
        <f t="shared" si="1872"/>
        <v>1.0043006699999999</v>
      </c>
      <c r="N4393" s="79">
        <f t="shared" si="1873"/>
        <v>1.8383745098728954</v>
      </c>
      <c r="O4393" s="72">
        <f t="shared" si="1874"/>
        <v>1.84469679</v>
      </c>
      <c r="P4393" s="72">
        <f t="shared" si="1875"/>
        <v>3194.9954429200002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59.503333130000001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3254.4987760500003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7276.54</v>
      </c>
      <c r="F4394" s="75">
        <f t="shared" si="1865"/>
        <v>45763</v>
      </c>
      <c r="G4394" s="76">
        <f t="shared" si="1866"/>
        <v>4.3006716003852752E-3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1.00343906</v>
      </c>
      <c r="M4394" s="79">
        <f t="shared" si="1872"/>
        <v>1.0043006699999999</v>
      </c>
      <c r="N4394" s="79">
        <f t="shared" si="1873"/>
        <v>1.8383745098728954</v>
      </c>
      <c r="O4394" s="72">
        <f t="shared" si="1874"/>
        <v>1.84469679</v>
      </c>
      <c r="P4394" s="72">
        <f t="shared" si="1875"/>
        <v>3194.9954429200002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59.503333130000001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3254.4987760500003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7276.54</v>
      </c>
      <c r="F4395" s="75">
        <f t="shared" si="1865"/>
        <v>45763</v>
      </c>
      <c r="G4395" s="76">
        <f t="shared" si="1866"/>
        <v>4.3006716003852752E-3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1.00343906</v>
      </c>
      <c r="M4395" s="79">
        <f t="shared" si="1872"/>
        <v>1.0043006699999999</v>
      </c>
      <c r="N4395" s="79">
        <f t="shared" si="1873"/>
        <v>1.8383745098728954</v>
      </c>
      <c r="O4395" s="72">
        <f t="shared" si="1874"/>
        <v>1.84469679</v>
      </c>
      <c r="P4395" s="72">
        <f t="shared" si="1875"/>
        <v>3194.9954429200002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59.503333130000001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3256.2511267599998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7276.54</v>
      </c>
      <c r="F4396" s="75">
        <f t="shared" si="1865"/>
        <v>45763</v>
      </c>
      <c r="G4396" s="76">
        <f t="shared" si="1866"/>
        <v>4.3006716003852752E-3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1.0036543899999999</v>
      </c>
      <c r="M4396" s="79">
        <f t="shared" si="1872"/>
        <v>1.0043006699999999</v>
      </c>
      <c r="N4396" s="79">
        <f t="shared" si="1873"/>
        <v>1.8383745098728954</v>
      </c>
      <c r="O4396" s="72">
        <f t="shared" si="1874"/>
        <v>1.8450926400000001</v>
      </c>
      <c r="P4396" s="72">
        <f t="shared" si="1875"/>
        <v>3195.68105096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60.570075799999998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3258.00445145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7276.54</v>
      </c>
      <c r="F4397" s="75">
        <f t="shared" si="1865"/>
        <v>45763</v>
      </c>
      <c r="G4397" s="76">
        <f t="shared" si="1866"/>
        <v>4.3006716003852752E-3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1.0038697700000001</v>
      </c>
      <c r="M4397" s="79">
        <f t="shared" si="1872"/>
        <v>1.0043006699999999</v>
      </c>
      <c r="N4397" s="79">
        <f t="shared" si="1873"/>
        <v>1.8383745098728954</v>
      </c>
      <c r="O4397" s="72">
        <f t="shared" si="1874"/>
        <v>1.84548859</v>
      </c>
      <c r="P4397" s="72">
        <f t="shared" si="1875"/>
        <v>3196.36683219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61.637619260000001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3259.7586911600001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7276.54</v>
      </c>
      <c r="F4398" s="75">
        <f t="shared" si="1865"/>
        <v>45763</v>
      </c>
      <c r="G4398" s="76">
        <f t="shared" si="1866"/>
        <v>4.3006716003852752E-3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1.0040851900000001</v>
      </c>
      <c r="M4398" s="79">
        <f t="shared" si="1872"/>
        <v>1.0043006699999999</v>
      </c>
      <c r="N4398" s="79">
        <f t="shared" si="1873"/>
        <v>1.8383745098728954</v>
      </c>
      <c r="O4398" s="72">
        <f t="shared" si="1874"/>
        <v>1.8458846099999999</v>
      </c>
      <c r="P4398" s="72">
        <f t="shared" si="1875"/>
        <v>3197.0527346700001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62.705956489999998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3261.5139377300002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7276.54</v>
      </c>
      <c r="F4399" s="75">
        <f t="shared" si="1865"/>
        <v>45763</v>
      </c>
      <c r="G4399" s="76">
        <f t="shared" si="1866"/>
        <v>4.3006716003852752E-3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1.0043006699999999</v>
      </c>
      <c r="M4399" s="79">
        <f t="shared" si="1872"/>
        <v>1.0043006699999999</v>
      </c>
      <c r="N4399" s="79">
        <f t="shared" si="1873"/>
        <v>1.8383745098728954</v>
      </c>
      <c r="O4399" s="72">
        <f t="shared" si="1874"/>
        <v>1.84628075</v>
      </c>
      <c r="P4399" s="72">
        <f t="shared" si="1875"/>
        <v>3197.7388449800001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63.775092749999999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3263.3069297000002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7276.54</v>
      </c>
      <c r="F4400" s="75">
        <f t="shared" si="1865"/>
        <v>45763</v>
      </c>
      <c r="G4400" s="76">
        <f t="shared" si="1866"/>
        <v>4.3006716003852752E-3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1.0002258900000001</v>
      </c>
      <c r="M4400" s="79">
        <f t="shared" si="1872"/>
        <v>1.0043006699999999</v>
      </c>
      <c r="N4400" s="79">
        <f t="shared" si="1873"/>
        <v>1.8462807519762703</v>
      </c>
      <c r="O4400" s="72">
        <f t="shared" si="1874"/>
        <v>1.8466978000000001</v>
      </c>
      <c r="P4400" s="72">
        <f t="shared" si="1875"/>
        <v>3198.4611712000001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64.845758500000002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3263.3069297000002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7276.54</v>
      </c>
      <c r="F4401" s="75">
        <f t="shared" si="1865"/>
        <v>45763</v>
      </c>
      <c r="G4401" s="76">
        <f t="shared" si="1866"/>
        <v>4.3006716003852752E-3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1.0002258900000001</v>
      </c>
      <c r="M4401" s="79">
        <f t="shared" si="1872"/>
        <v>1.0043006699999999</v>
      </c>
      <c r="N4401" s="79">
        <f t="shared" si="1873"/>
        <v>1.8462807519762703</v>
      </c>
      <c r="O4401" s="72">
        <f t="shared" si="1874"/>
        <v>1.8466978000000001</v>
      </c>
      <c r="P4401" s="72">
        <f t="shared" si="1875"/>
        <v>3198.4611712000001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64.845758500000002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3263.3069297000002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7276.54</v>
      </c>
      <c r="F4402" s="75">
        <f t="shared" si="1865"/>
        <v>45763</v>
      </c>
      <c r="G4402" s="76">
        <f t="shared" si="1866"/>
        <v>4.3006716003852752E-3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1.0002258900000001</v>
      </c>
      <c r="M4402" s="79">
        <f t="shared" si="1872"/>
        <v>1.0043006699999999</v>
      </c>
      <c r="N4402" s="79">
        <f t="shared" si="1873"/>
        <v>1.8462807519762703</v>
      </c>
      <c r="O4402" s="72">
        <f t="shared" si="1874"/>
        <v>1.8466978000000001</v>
      </c>
      <c r="P4402" s="72">
        <f t="shared" si="1875"/>
        <v>3198.4611712000001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64.845758500000002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3265.1009178299996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7276.54</v>
      </c>
      <c r="F4403" s="75">
        <f t="shared" si="1865"/>
        <v>45763</v>
      </c>
      <c r="G4403" s="76">
        <f t="shared" si="1866"/>
        <v>4.3006716003852752E-3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1.00045183</v>
      </c>
      <c r="M4403" s="79">
        <f t="shared" si="1872"/>
        <v>1.0043006699999999</v>
      </c>
      <c r="N4403" s="79">
        <f t="shared" si="1873"/>
        <v>1.8462807519762703</v>
      </c>
      <c r="O4403" s="72">
        <f t="shared" si="1874"/>
        <v>1.8471149499999999</v>
      </c>
      <c r="P4403" s="72">
        <f t="shared" si="1875"/>
        <v>3199.1836706099998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65.917247219999993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3266.8958848399998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7276.54</v>
      </c>
      <c r="F4404" s="75">
        <f t="shared" si="1865"/>
        <v>45763</v>
      </c>
      <c r="G4404" s="76">
        <f t="shared" si="1866"/>
        <v>4.3006716003852752E-3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1.0006778199999999</v>
      </c>
      <c r="M4404" s="79">
        <f t="shared" si="1872"/>
        <v>1.0043006699999999</v>
      </c>
      <c r="N4404" s="79">
        <f t="shared" si="1873"/>
        <v>1.8462807519762703</v>
      </c>
      <c r="O4404" s="72">
        <f t="shared" si="1874"/>
        <v>1.8475321899999999</v>
      </c>
      <c r="P4404" s="72">
        <f t="shared" si="1875"/>
        <v>3199.9063259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66.989558939999995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3268.6918633100004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7276.54</v>
      </c>
      <c r="F4405" s="75">
        <f t="shared" si="1865"/>
        <v>45763</v>
      </c>
      <c r="G4405" s="76">
        <f t="shared" si="1866"/>
        <v>4.3006716003852752E-3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1.0009038699999999</v>
      </c>
      <c r="M4405" s="79">
        <f t="shared" si="1872"/>
        <v>1.0043006699999999</v>
      </c>
      <c r="N4405" s="79">
        <f t="shared" si="1873"/>
        <v>1.8462807519762703</v>
      </c>
      <c r="O4405" s="72">
        <f t="shared" si="1874"/>
        <v>1.8479495399999999</v>
      </c>
      <c r="P4405" s="72">
        <f t="shared" si="1875"/>
        <v>3200.6291717200002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68.06269159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3270.4888069499998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7276.54</v>
      </c>
      <c r="F4406" s="75">
        <f t="shared" si="1865"/>
        <v>45763</v>
      </c>
      <c r="G4406" s="76">
        <f t="shared" si="1866"/>
        <v>4.3006716003852752E-3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1.0011299600000001</v>
      </c>
      <c r="M4406" s="79">
        <f t="shared" si="1872"/>
        <v>1.0043006699999999</v>
      </c>
      <c r="N4406" s="79">
        <f t="shared" si="1873"/>
        <v>1.8462807519762703</v>
      </c>
      <c r="O4406" s="72">
        <f t="shared" si="1874"/>
        <v>1.8483669700000001</v>
      </c>
      <c r="P4406" s="72">
        <f t="shared" si="1875"/>
        <v>3201.3521560899999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69.136650860000003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3272.2867660500001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7276.54</v>
      </c>
      <c r="F4407" s="75">
        <f t="shared" si="1865"/>
        <v>45763</v>
      </c>
      <c r="G4407" s="76">
        <f t="shared" si="1866"/>
        <v>4.3006716003852752E-3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1.0013561099999999</v>
      </c>
      <c r="M4407" s="79">
        <f t="shared" si="1872"/>
        <v>1.0043006699999999</v>
      </c>
      <c r="N4407" s="79">
        <f t="shared" si="1873"/>
        <v>1.8462807519762703</v>
      </c>
      <c r="O4407" s="72">
        <f t="shared" si="1874"/>
        <v>1.84878451</v>
      </c>
      <c r="P4407" s="72">
        <f t="shared" si="1875"/>
        <v>3202.0753309800002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70.211435069999993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3272.2867660500001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7276.54</v>
      </c>
      <c r="F4408" s="75">
        <f t="shared" si="1865"/>
        <v>45763</v>
      </c>
      <c r="G4408" s="76">
        <f t="shared" si="1866"/>
        <v>4.3006716003852752E-3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1.0013561099999999</v>
      </c>
      <c r="M4408" s="79">
        <f t="shared" si="1872"/>
        <v>1.0043006699999999</v>
      </c>
      <c r="N4408" s="79">
        <f t="shared" si="1873"/>
        <v>1.8462807519762703</v>
      </c>
      <c r="O4408" s="72">
        <f t="shared" si="1874"/>
        <v>1.84878451</v>
      </c>
      <c r="P4408" s="72">
        <f t="shared" si="1875"/>
        <v>3202.0753309800002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70.211435069999993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3272.2867660500001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7276.54</v>
      </c>
      <c r="F4409" s="75">
        <f t="shared" si="1865"/>
        <v>45763</v>
      </c>
      <c r="G4409" s="76">
        <f t="shared" si="1866"/>
        <v>4.3006716003852752E-3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1.0013561099999999</v>
      </c>
      <c r="M4409" s="79">
        <f t="shared" si="1872"/>
        <v>1.0043006699999999</v>
      </c>
      <c r="N4409" s="79">
        <f t="shared" si="1873"/>
        <v>1.8462807519762703</v>
      </c>
      <c r="O4409" s="72">
        <f t="shared" si="1874"/>
        <v>1.84878451</v>
      </c>
      <c r="P4409" s="72">
        <f t="shared" si="1875"/>
        <v>3202.0753309800002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70.211435069999993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3272.2867660500001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7276.54</v>
      </c>
      <c r="F4410" s="75">
        <f t="shared" si="1865"/>
        <v>45763</v>
      </c>
      <c r="G4410" s="76">
        <f t="shared" si="1866"/>
        <v>4.3006716003852752E-3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1.0013561099999999</v>
      </c>
      <c r="M4410" s="79">
        <f t="shared" si="1872"/>
        <v>1.0043006699999999</v>
      </c>
      <c r="N4410" s="79">
        <f t="shared" si="1873"/>
        <v>1.8462807519762703</v>
      </c>
      <c r="O4410" s="72">
        <f t="shared" si="1874"/>
        <v>1.84878451</v>
      </c>
      <c r="P4410" s="72">
        <f t="shared" si="1875"/>
        <v>3202.0753309800002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70.211435069999993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3274.0857056100003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7276.54</v>
      </c>
      <c r="F4411" s="75">
        <f t="shared" si="1865"/>
        <v>45763</v>
      </c>
      <c r="G4411" s="76">
        <f t="shared" si="1866"/>
        <v>4.3006716003852752E-3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1.0015823100000001</v>
      </c>
      <c r="M4411" s="79">
        <f t="shared" si="1872"/>
        <v>1.0043006699999999</v>
      </c>
      <c r="N4411" s="79">
        <f t="shared" si="1873"/>
        <v>1.8462807519762703</v>
      </c>
      <c r="O4411" s="72">
        <f t="shared" si="1874"/>
        <v>1.84920214</v>
      </c>
      <c r="P4411" s="72">
        <f t="shared" si="1875"/>
        <v>3202.7986617400002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71.287043870000005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3275.8855937999997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7276.54</v>
      </c>
      <c r="F4412" s="75">
        <f t="shared" si="1865"/>
        <v>45763</v>
      </c>
      <c r="G4412" s="76">
        <f t="shared" si="1866"/>
        <v>4.3006716003852752E-3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1.00180855</v>
      </c>
      <c r="M4412" s="79">
        <f t="shared" si="1872"/>
        <v>1.0043006699999999</v>
      </c>
      <c r="N4412" s="79">
        <f t="shared" si="1873"/>
        <v>1.8462807519762703</v>
      </c>
      <c r="O4412" s="72">
        <f t="shared" si="1874"/>
        <v>1.8496198399999999</v>
      </c>
      <c r="P4412" s="72">
        <f t="shared" si="1875"/>
        <v>3203.5221137499998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72.363480050000007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3277.6864954500002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7276.54</v>
      </c>
      <c r="F4413" s="75">
        <f t="shared" si="1865"/>
        <v>45763</v>
      </c>
      <c r="G4413" s="76">
        <f t="shared" si="1866"/>
        <v>4.3006716003852752E-3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1.00203485</v>
      </c>
      <c r="M4413" s="79">
        <f t="shared" si="1872"/>
        <v>1.0043006699999999</v>
      </c>
      <c r="N4413" s="79">
        <f t="shared" si="1873"/>
        <v>1.8462807519762703</v>
      </c>
      <c r="O4413" s="72">
        <f t="shared" si="1874"/>
        <v>1.85003765</v>
      </c>
      <c r="P4413" s="72">
        <f t="shared" si="1875"/>
        <v>3204.24575628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73.440739170000001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3279.48843188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7276.54</v>
      </c>
      <c r="F4414" s="75">
        <f t="shared" si="1865"/>
        <v>45763</v>
      </c>
      <c r="G4414" s="76">
        <f t="shared" si="1866"/>
        <v>4.3006716003852752E-3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1.0022612099999999</v>
      </c>
      <c r="M4414" s="79">
        <f t="shared" si="1872"/>
        <v>1.0043006699999999</v>
      </c>
      <c r="N4414" s="79">
        <f t="shared" si="1873"/>
        <v>1.8462807519762703</v>
      </c>
      <c r="O4414" s="72">
        <f t="shared" si="1874"/>
        <v>1.85045558</v>
      </c>
      <c r="P4414" s="72">
        <f t="shared" si="1875"/>
        <v>3204.9696066400002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74.518825239999998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3279.48843188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7276.54</v>
      </c>
      <c r="F4415" s="75">
        <f t="shared" si="1865"/>
        <v>45763</v>
      </c>
      <c r="G4415" s="76">
        <f t="shared" si="1866"/>
        <v>4.3006716003852752E-3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1.0022612099999999</v>
      </c>
      <c r="M4415" s="79">
        <f t="shared" si="1872"/>
        <v>1.0043006699999999</v>
      </c>
      <c r="N4415" s="79">
        <f t="shared" si="1873"/>
        <v>1.8462807519762703</v>
      </c>
      <c r="O4415" s="72">
        <f t="shared" si="1874"/>
        <v>1.85045558</v>
      </c>
      <c r="P4415" s="72">
        <f t="shared" si="1875"/>
        <v>3204.9696066400002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74.518825239999998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3279.48843188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7276.54</v>
      </c>
      <c r="F4416" s="75">
        <f t="shared" si="1865"/>
        <v>45763</v>
      </c>
      <c r="G4416" s="76">
        <f t="shared" si="1866"/>
        <v>4.3006716003852752E-3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1.0022612099999999</v>
      </c>
      <c r="M4416" s="79">
        <f t="shared" si="1872"/>
        <v>1.0043006699999999</v>
      </c>
      <c r="N4416" s="79">
        <f t="shared" si="1873"/>
        <v>1.8462807519762703</v>
      </c>
      <c r="O4416" s="72">
        <f t="shared" si="1874"/>
        <v>1.85045558</v>
      </c>
      <c r="P4416" s="72">
        <f t="shared" si="1875"/>
        <v>3204.9696066400002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74.518825239999998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3279.48843188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7276.54</v>
      </c>
      <c r="F4417" s="75">
        <f t="shared" si="1865"/>
        <v>45763</v>
      </c>
      <c r="G4417" s="76">
        <f t="shared" si="1866"/>
        <v>4.3006716003852752E-3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1.0022612099999999</v>
      </c>
      <c r="M4417" s="79">
        <f t="shared" si="1872"/>
        <v>1.0043006699999999</v>
      </c>
      <c r="N4417" s="79">
        <f t="shared" si="1873"/>
        <v>1.8462807519762703</v>
      </c>
      <c r="O4417" s="72">
        <f t="shared" si="1874"/>
        <v>1.85045558</v>
      </c>
      <c r="P4417" s="72">
        <f t="shared" si="1875"/>
        <v>3204.9696066400002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74.518825239999998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3281.2913003899998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7276.54</v>
      </c>
      <c r="F4418" s="75">
        <f t="shared" si="1865"/>
        <v>45763</v>
      </c>
      <c r="G4418" s="76">
        <f t="shared" si="1866"/>
        <v>4.3006716003852752E-3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1.00248761</v>
      </c>
      <c r="M4418" s="79">
        <f t="shared" si="1872"/>
        <v>1.0043006699999999</v>
      </c>
      <c r="N4418" s="79">
        <f t="shared" si="1873"/>
        <v>1.8462807519762703</v>
      </c>
      <c r="O4418" s="72">
        <f t="shared" si="1874"/>
        <v>1.8508735700000001</v>
      </c>
      <c r="P4418" s="72">
        <f t="shared" si="1875"/>
        <v>3205.6935609299999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75.59773946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3283.0951690200004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7276.54</v>
      </c>
      <c r="F4419" s="75">
        <f t="shared" si="1865"/>
        <v>45763</v>
      </c>
      <c r="G4419" s="76">
        <f t="shared" si="1866"/>
        <v>4.3006716003852752E-3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1.00271406</v>
      </c>
      <c r="M4419" s="79">
        <f t="shared" si="1872"/>
        <v>1.0043006699999999</v>
      </c>
      <c r="N4419" s="79">
        <f t="shared" si="1873"/>
        <v>1.8462807519762703</v>
      </c>
      <c r="O4419" s="72">
        <f t="shared" si="1874"/>
        <v>1.85129166</v>
      </c>
      <c r="P4419" s="72">
        <f t="shared" si="1875"/>
        <v>3206.4176884100002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76.677480610000003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3284.9000591500003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7276.54</v>
      </c>
      <c r="F4420" s="75">
        <f t="shared" si="1865"/>
        <v>45763</v>
      </c>
      <c r="G4420" s="76">
        <f t="shared" si="1866"/>
        <v>4.3006716003852752E-3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1.00294057</v>
      </c>
      <c r="M4420" s="79">
        <f t="shared" si="1872"/>
        <v>1.0043006699999999</v>
      </c>
      <c r="N4420" s="79">
        <f t="shared" si="1873"/>
        <v>1.8462807519762703</v>
      </c>
      <c r="O4420" s="72">
        <f t="shared" si="1874"/>
        <v>1.8517098599999999</v>
      </c>
      <c r="P4420" s="72">
        <f t="shared" si="1875"/>
        <v>3207.1420064200001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77.758052730000003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3286.7059115400002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7276.54</v>
      </c>
      <c r="F4421" s="75">
        <f t="shared" si="1865"/>
        <v>45763</v>
      </c>
      <c r="G4421" s="76">
        <f t="shared" si="1866"/>
        <v>4.3006716003852752E-3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1.0031671200000001</v>
      </c>
      <c r="M4421" s="79">
        <f t="shared" si="1872"/>
        <v>1.0043006699999999</v>
      </c>
      <c r="N4421" s="79">
        <f t="shared" si="1873"/>
        <v>1.8462807519762703</v>
      </c>
      <c r="O4421" s="72">
        <f t="shared" si="1874"/>
        <v>1.85212814</v>
      </c>
      <c r="P4421" s="72">
        <f t="shared" si="1875"/>
        <v>3207.8664629800001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78.839448559999994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3286.7059115400002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7276.54</v>
      </c>
      <c r="F4422" s="75">
        <f t="shared" si="1865"/>
        <v>45763</v>
      </c>
      <c r="G4422" s="76">
        <f t="shared" si="1866"/>
        <v>4.3006716003852752E-3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1.0031671200000001</v>
      </c>
      <c r="M4422" s="79">
        <f t="shared" si="1872"/>
        <v>1.0043006699999999</v>
      </c>
      <c r="N4422" s="79">
        <f t="shared" si="1873"/>
        <v>1.8462807519762703</v>
      </c>
      <c r="O4422" s="72">
        <f t="shared" si="1874"/>
        <v>1.85212814</v>
      </c>
      <c r="P4422" s="72">
        <f t="shared" si="1875"/>
        <v>3207.8664629800001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78.839448559999994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3286.7059115400002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7276.54</v>
      </c>
      <c r="F4423" s="75">
        <f t="shared" si="1865"/>
        <v>45763</v>
      </c>
      <c r="G4423" s="76">
        <f t="shared" si="1866"/>
        <v>4.3006716003852752E-3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1.0031671200000001</v>
      </c>
      <c r="M4423" s="79">
        <f t="shared" si="1872"/>
        <v>1.0043006699999999</v>
      </c>
      <c r="N4423" s="79">
        <f t="shared" si="1873"/>
        <v>1.8462807519762703</v>
      </c>
      <c r="O4423" s="72">
        <f t="shared" si="1874"/>
        <v>1.85212814</v>
      </c>
      <c r="P4423" s="72">
        <f t="shared" si="1875"/>
        <v>3207.8664629800001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78.839448559999994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3288.5127862200002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7276.54</v>
      </c>
      <c r="F4424" s="75">
        <f t="shared" ref="F4424:F4487" si="1890">IF(D4424=D4423,F4423,A4424)</f>
        <v>45763</v>
      </c>
      <c r="G4424" s="76">
        <f t="shared" ref="G4424:G4487" si="1891">(E4424/D4424)-1</f>
        <v>4.3006716003852752E-3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1.00339373</v>
      </c>
      <c r="M4424" s="79">
        <f t="shared" ref="M4424:M4487" si="1897">IF(I4424&gt;I4423,L4423,M4423)</f>
        <v>1.0043006699999999</v>
      </c>
      <c r="N4424" s="79">
        <f t="shared" ref="N4424:N4487" si="1898">IF(I4424&gt;I4423,N4423*M4424,N4423)</f>
        <v>1.8462807519762703</v>
      </c>
      <c r="O4424" s="72">
        <f t="shared" ref="O4424:O4487" si="1899">TRUNC(TRUNC((L4424*N4424),15),8)</f>
        <v>1.8525465299999999</v>
      </c>
      <c r="P4424" s="72">
        <f t="shared" ref="P4424:P4487" si="1900">TRUNC(C4424*O4424,8)</f>
        <v>3208.5911100600001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79.921676160000004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3290.3206303500001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7276.54</v>
      </c>
      <c r="F4425" s="75">
        <f t="shared" si="1890"/>
        <v>45763</v>
      </c>
      <c r="G4425" s="76">
        <f t="shared" si="1891"/>
        <v>4.3006716003852752E-3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1.00362039</v>
      </c>
      <c r="M4425" s="79">
        <f t="shared" si="1897"/>
        <v>1.0043006699999999</v>
      </c>
      <c r="N4425" s="79">
        <f t="shared" si="1898"/>
        <v>1.8462807519762703</v>
      </c>
      <c r="O4425" s="72">
        <f t="shared" si="1899"/>
        <v>1.852965</v>
      </c>
      <c r="P4425" s="72">
        <f t="shared" si="1900"/>
        <v>3209.3158957000001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81.004734650000003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3292.1294588599999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7276.54</v>
      </c>
      <c r="F4426" s="75">
        <f t="shared" si="1890"/>
        <v>45763</v>
      </c>
      <c r="G4426" s="76">
        <f t="shared" si="1891"/>
        <v>4.3006716003852752E-3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1.0038470900000001</v>
      </c>
      <c r="M4426" s="79">
        <f t="shared" si="1897"/>
        <v>1.0043006699999999</v>
      </c>
      <c r="N4426" s="79">
        <f t="shared" si="1898"/>
        <v>1.8462807519762703</v>
      </c>
      <c r="O4426" s="72">
        <f t="shared" si="1899"/>
        <v>1.8533835599999999</v>
      </c>
      <c r="P4426" s="72">
        <f t="shared" si="1900"/>
        <v>3210.04083722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82.08862164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3293.9393254400002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7276.54</v>
      </c>
      <c r="F4427" s="75">
        <f t="shared" si="1890"/>
        <v>45763</v>
      </c>
      <c r="G4427" s="76">
        <f t="shared" si="1891"/>
        <v>4.3006716003852752E-3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1.0040738600000001</v>
      </c>
      <c r="M4427" s="79">
        <f t="shared" si="1897"/>
        <v>1.0043006699999999</v>
      </c>
      <c r="N4427" s="79">
        <f t="shared" si="1898"/>
        <v>1.8462807519762703</v>
      </c>
      <c r="O4427" s="72">
        <f t="shared" si="1899"/>
        <v>1.85380224</v>
      </c>
      <c r="P4427" s="72">
        <f t="shared" si="1900"/>
        <v>3210.7659865700002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83.173338869999995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3295.75014487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7276.54</v>
      </c>
      <c r="F4428" s="75">
        <f t="shared" si="1890"/>
        <v>45763</v>
      </c>
      <c r="G4428" s="76">
        <f t="shared" si="1891"/>
        <v>4.3006716003852752E-3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1.0043006699999999</v>
      </c>
      <c r="M4428" s="79">
        <f t="shared" si="1897"/>
        <v>1.0043006699999999</v>
      </c>
      <c r="N4428" s="79">
        <f t="shared" si="1898"/>
        <v>1.8462807519762703</v>
      </c>
      <c r="O4428" s="72">
        <f t="shared" si="1899"/>
        <v>1.85422099</v>
      </c>
      <c r="P4428" s="72">
        <f t="shared" si="1900"/>
        <v>3211.4912571700002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84.258887700000002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3295.75014487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7276.54</v>
      </c>
      <c r="F4429" s="75">
        <f t="shared" si="1890"/>
        <v>45763</v>
      </c>
      <c r="G4429" s="76">
        <f t="shared" si="1891"/>
        <v>4.3006716003852752E-3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1.0043006699999999</v>
      </c>
      <c r="M4429" s="79">
        <f t="shared" si="1897"/>
        <v>1.0043006699999999</v>
      </c>
      <c r="N4429" s="79">
        <f t="shared" si="1898"/>
        <v>1.8462807519762703</v>
      </c>
      <c r="O4429" s="72">
        <f t="shared" si="1899"/>
        <v>1.85422099</v>
      </c>
      <c r="P4429" s="72">
        <f t="shared" si="1900"/>
        <v>3211.4912571700002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84.258887700000002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3295.75014487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7276.54</v>
      </c>
      <c r="F4430" s="75">
        <f t="shared" si="1890"/>
        <v>45763</v>
      </c>
      <c r="G4430" s="76">
        <f t="shared" si="1891"/>
        <v>4.3006716003852752E-3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1.0043006699999999</v>
      </c>
      <c r="M4430" s="79">
        <f t="shared" si="1897"/>
        <v>1.0043006699999999</v>
      </c>
      <c r="N4430" s="79">
        <f t="shared" si="1898"/>
        <v>1.8462807519762703</v>
      </c>
      <c r="O4430" s="72">
        <f t="shared" si="1899"/>
        <v>1.85422099</v>
      </c>
      <c r="P4430" s="72">
        <f t="shared" si="1900"/>
        <v>3211.4912571700002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84.258887700000002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3297.4910283900003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7276.54</v>
      </c>
      <c r="F4431" s="75">
        <f t="shared" si="1890"/>
        <v>45763</v>
      </c>
      <c r="G4431" s="76">
        <f t="shared" si="1891"/>
        <v>4.3006716003852752E-3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1.0002043700000001</v>
      </c>
      <c r="M4431" s="79">
        <f t="shared" si="1897"/>
        <v>1.0043006699999999</v>
      </c>
      <c r="N4431" s="79">
        <f t="shared" si="1898"/>
        <v>1.854220996217872</v>
      </c>
      <c r="O4431" s="72">
        <f t="shared" si="1899"/>
        <v>1.8545999399999999</v>
      </c>
      <c r="P4431" s="72">
        <f t="shared" si="1900"/>
        <v>3212.1475945900002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85.3434338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3299.2328519100001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7276.54</v>
      </c>
      <c r="F4432" s="75">
        <f t="shared" si="1890"/>
        <v>45763</v>
      </c>
      <c r="G4432" s="76">
        <f t="shared" si="1891"/>
        <v>4.3006716003852752E-3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1.00040879</v>
      </c>
      <c r="M4432" s="79">
        <f t="shared" si="1897"/>
        <v>1.0043006699999999</v>
      </c>
      <c r="N4432" s="79">
        <f t="shared" si="1898"/>
        <v>1.854220996217872</v>
      </c>
      <c r="O4432" s="72">
        <f t="shared" si="1899"/>
        <v>1.8549789800000001</v>
      </c>
      <c r="P4432" s="72">
        <f t="shared" si="1900"/>
        <v>3212.8040878800002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86.428764029999996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3300.9755834500002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7276.54</v>
      </c>
      <c r="F4433" s="75">
        <f t="shared" si="1890"/>
        <v>45763</v>
      </c>
      <c r="G4433" s="76">
        <f t="shared" si="1891"/>
        <v>4.3006716003852752E-3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1.00061325</v>
      </c>
      <c r="M4433" s="79">
        <f t="shared" si="1897"/>
        <v>1.0043006699999999</v>
      </c>
      <c r="N4433" s="79">
        <f t="shared" si="1898"/>
        <v>1.854220996217872</v>
      </c>
      <c r="O4433" s="72">
        <f t="shared" si="1899"/>
        <v>1.85535809</v>
      </c>
      <c r="P4433" s="72">
        <f t="shared" si="1900"/>
        <v>3213.4607024100001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87.514881040000006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3302.7192379200001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7276.54</v>
      </c>
      <c r="F4434" s="75">
        <f t="shared" si="1890"/>
        <v>45763</v>
      </c>
      <c r="G4434" s="76">
        <f t="shared" si="1891"/>
        <v>4.3006716003852752E-3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1.00081775</v>
      </c>
      <c r="M4434" s="79">
        <f t="shared" si="1897"/>
        <v>1.0043006699999999</v>
      </c>
      <c r="N4434" s="79">
        <f t="shared" si="1898"/>
        <v>1.854220996217872</v>
      </c>
      <c r="O4434" s="72">
        <f t="shared" si="1899"/>
        <v>1.85573728</v>
      </c>
      <c r="P4434" s="72">
        <f t="shared" si="1900"/>
        <v>3214.1174555100001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88.601782409999998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3304.4638010799999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7276.54</v>
      </c>
      <c r="F4435" s="75">
        <f t="shared" si="1890"/>
        <v>45763</v>
      </c>
      <c r="G4435" s="76">
        <f t="shared" si="1891"/>
        <v>4.3006716003852752E-3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1.0010222900000001</v>
      </c>
      <c r="M4435" s="79">
        <f t="shared" si="1897"/>
        <v>1.0043006699999999</v>
      </c>
      <c r="N4435" s="79">
        <f t="shared" si="1898"/>
        <v>1.854220996217872</v>
      </c>
      <c r="O4435" s="72">
        <f t="shared" si="1899"/>
        <v>1.8561165399999999</v>
      </c>
      <c r="P4435" s="72">
        <f t="shared" si="1900"/>
        <v>3214.7743298400001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89.689471240000003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3304.4638010799999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7276.54</v>
      </c>
      <c r="F4436" s="75">
        <f t="shared" si="1890"/>
        <v>45763</v>
      </c>
      <c r="G4436" s="76">
        <f t="shared" si="1891"/>
        <v>4.3006716003852752E-3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1.0010222900000001</v>
      </c>
      <c r="M4436" s="79">
        <f t="shared" si="1897"/>
        <v>1.0043006699999999</v>
      </c>
      <c r="N4436" s="79">
        <f t="shared" si="1898"/>
        <v>1.854220996217872</v>
      </c>
      <c r="O4436" s="72">
        <f t="shared" si="1899"/>
        <v>1.8561165399999999</v>
      </c>
      <c r="P4436" s="72">
        <f t="shared" si="1900"/>
        <v>3214.7743298400001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89.689471240000003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3304.4638010799999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7276.54</v>
      </c>
      <c r="F4437" s="75">
        <f t="shared" si="1890"/>
        <v>45763</v>
      </c>
      <c r="G4437" s="76">
        <f t="shared" si="1891"/>
        <v>4.3006716003852752E-3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1.0010222900000001</v>
      </c>
      <c r="M4437" s="79">
        <f t="shared" si="1897"/>
        <v>1.0043006699999999</v>
      </c>
      <c r="N4437" s="79">
        <f t="shared" si="1898"/>
        <v>1.854220996217872</v>
      </c>
      <c r="O4437" s="72">
        <f t="shared" si="1899"/>
        <v>1.8561165399999999</v>
      </c>
      <c r="P4437" s="72">
        <f t="shared" si="1900"/>
        <v>3214.7743298400001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89.689471240000003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3306.2093266900001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7276.54</v>
      </c>
      <c r="F4438" s="75">
        <f t="shared" si="1890"/>
        <v>45763</v>
      </c>
      <c r="G4438" s="76">
        <f t="shared" si="1891"/>
        <v>4.3006716003852752E-3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1.0012268799999999</v>
      </c>
      <c r="M4438" s="79">
        <f t="shared" si="1897"/>
        <v>1.0043006699999999</v>
      </c>
      <c r="N4438" s="79">
        <f t="shared" si="1898"/>
        <v>1.854220996217872</v>
      </c>
      <c r="O4438" s="72">
        <f t="shared" si="1899"/>
        <v>1.8564959000000001</v>
      </c>
      <c r="P4438" s="72">
        <f t="shared" si="1900"/>
        <v>3215.4313773700001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90.777949320000005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3307.9557228399999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7276.54</v>
      </c>
      <c r="F4439" s="75">
        <f t="shared" si="1890"/>
        <v>45763</v>
      </c>
      <c r="G4439" s="76">
        <f t="shared" si="1891"/>
        <v>4.3006716003852752E-3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1.0014315</v>
      </c>
      <c r="M4439" s="79">
        <f t="shared" si="1897"/>
        <v>1.0043006699999999</v>
      </c>
      <c r="N4439" s="79">
        <f t="shared" si="1898"/>
        <v>1.854220996217872</v>
      </c>
      <c r="O4439" s="72">
        <f t="shared" si="1899"/>
        <v>1.8568753099999999</v>
      </c>
      <c r="P4439" s="72">
        <f t="shared" si="1900"/>
        <v>3216.0885115000001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91.867211339999997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3309.70306755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7276.54</v>
      </c>
      <c r="F4440" s="75">
        <f t="shared" si="1890"/>
        <v>45763</v>
      </c>
      <c r="G4440" s="76">
        <f t="shared" si="1891"/>
        <v>4.3006716003852752E-3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1.00163617</v>
      </c>
      <c r="M4440" s="79">
        <f t="shared" si="1897"/>
        <v>1.0043006699999999</v>
      </c>
      <c r="N4440" s="79">
        <f t="shared" si="1898"/>
        <v>1.854220996217872</v>
      </c>
      <c r="O4440" s="72">
        <f t="shared" si="1899"/>
        <v>1.8572548099999999</v>
      </c>
      <c r="P4440" s="72">
        <f t="shared" si="1900"/>
        <v>3216.7458015100001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92.957266039999993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3311.4513369400001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7276.54</v>
      </c>
      <c r="F4441" s="75">
        <f t="shared" si="1890"/>
        <v>45763</v>
      </c>
      <c r="G4441" s="76">
        <f t="shared" si="1891"/>
        <v>4.3006716003852752E-3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1.00184088</v>
      </c>
      <c r="M4441" s="79">
        <f t="shared" si="1897"/>
        <v>1.0043006699999999</v>
      </c>
      <c r="N4441" s="79">
        <f t="shared" si="1898"/>
        <v>1.854220996217872</v>
      </c>
      <c r="O4441" s="72">
        <f t="shared" si="1899"/>
        <v>1.8576343900000001</v>
      </c>
      <c r="P4441" s="72">
        <f t="shared" si="1900"/>
        <v>3217.40323008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94.048106860000004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3313.2005167299999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7276.54</v>
      </c>
      <c r="F4442" s="75">
        <f t="shared" si="1890"/>
        <v>45763</v>
      </c>
      <c r="G4442" s="76">
        <f t="shared" si="1891"/>
        <v>4.3006716003852752E-3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1.00204563</v>
      </c>
      <c r="M4442" s="79">
        <f t="shared" si="1897"/>
        <v>1.0043006699999999</v>
      </c>
      <c r="N4442" s="79">
        <f t="shared" si="1898"/>
        <v>1.854220996217872</v>
      </c>
      <c r="O4442" s="72">
        <f t="shared" si="1899"/>
        <v>1.85801404</v>
      </c>
      <c r="P4442" s="72">
        <f t="shared" si="1900"/>
        <v>3218.06077989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95.139736839999998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3313.2005167299999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7276.54</v>
      </c>
      <c r="F4443" s="75">
        <f t="shared" si="1890"/>
        <v>45763</v>
      </c>
      <c r="G4443" s="76">
        <f t="shared" si="1891"/>
        <v>4.3006716003852752E-3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1.00204563</v>
      </c>
      <c r="M4443" s="79">
        <f t="shared" si="1897"/>
        <v>1.0043006699999999</v>
      </c>
      <c r="N4443" s="79">
        <f t="shared" si="1898"/>
        <v>1.854220996217872</v>
      </c>
      <c r="O4443" s="72">
        <f t="shared" si="1899"/>
        <v>1.85801404</v>
      </c>
      <c r="P4443" s="72">
        <f t="shared" si="1900"/>
        <v>3218.06077989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95.139736839999998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3313.2005167299999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7276.54</v>
      </c>
      <c r="F4444" s="75">
        <f t="shared" si="1890"/>
        <v>45763</v>
      </c>
      <c r="G4444" s="76">
        <f t="shared" si="1891"/>
        <v>4.3006716003852752E-3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1.00204563</v>
      </c>
      <c r="M4444" s="79">
        <f t="shared" si="1897"/>
        <v>1.0043006699999999</v>
      </c>
      <c r="N4444" s="79">
        <f t="shared" si="1898"/>
        <v>1.854220996217872</v>
      </c>
      <c r="O4444" s="72">
        <f t="shared" si="1899"/>
        <v>1.85801404</v>
      </c>
      <c r="P4444" s="72">
        <f t="shared" si="1900"/>
        <v>3218.06077989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95.139736839999998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3314.9506607599997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7276.54</v>
      </c>
      <c r="F4445" s="75">
        <f t="shared" si="1890"/>
        <v>45763</v>
      </c>
      <c r="G4445" s="76">
        <f t="shared" si="1891"/>
        <v>4.3006716003852752E-3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1.0022504299999999</v>
      </c>
      <c r="M4445" s="79">
        <f t="shared" si="1897"/>
        <v>1.0043006699999999</v>
      </c>
      <c r="N4445" s="79">
        <f t="shared" si="1898"/>
        <v>1.854220996217872</v>
      </c>
      <c r="O4445" s="72">
        <f t="shared" si="1899"/>
        <v>1.85839379</v>
      </c>
      <c r="P4445" s="72">
        <f t="shared" si="1900"/>
        <v>3218.7185028899999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96.232157869999995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3316.7016802200001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7276.54</v>
      </c>
      <c r="F4446" s="75">
        <f t="shared" si="1890"/>
        <v>45763</v>
      </c>
      <c r="G4446" s="76">
        <f t="shared" si="1891"/>
        <v>4.3006716003852752E-3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1.0024552600000001</v>
      </c>
      <c r="M4446" s="79">
        <f t="shared" si="1897"/>
        <v>1.0043006699999999</v>
      </c>
      <c r="N4446" s="79">
        <f t="shared" si="1898"/>
        <v>1.854220996217872</v>
      </c>
      <c r="O4446" s="72">
        <f t="shared" si="1899"/>
        <v>1.85877359</v>
      </c>
      <c r="P4446" s="72">
        <f t="shared" si="1900"/>
        <v>3219.3763125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97.325367720000003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3318.4536435699997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7276.54</v>
      </c>
      <c r="F4447" s="75">
        <f t="shared" si="1890"/>
        <v>45763</v>
      </c>
      <c r="G4447" s="76">
        <f t="shared" si="1891"/>
        <v>4.3006716003852752E-3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1.0026601399999999</v>
      </c>
      <c r="M4447" s="79">
        <f t="shared" si="1897"/>
        <v>1.0043006699999999</v>
      </c>
      <c r="N4447" s="79">
        <f t="shared" si="1898"/>
        <v>1.854220996217872</v>
      </c>
      <c r="O4447" s="72">
        <f t="shared" si="1899"/>
        <v>1.85915348</v>
      </c>
      <c r="P4447" s="72">
        <f t="shared" si="1900"/>
        <v>3220.0342779799998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98.419365589999998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3320.2065397799997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7276.54</v>
      </c>
      <c r="F4448" s="75">
        <f t="shared" si="1890"/>
        <v>45763</v>
      </c>
      <c r="G4448" s="76">
        <f t="shared" si="1891"/>
        <v>4.3006716003852752E-3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1.00286506</v>
      </c>
      <c r="M4448" s="79">
        <f t="shared" si="1897"/>
        <v>1.0043006699999999</v>
      </c>
      <c r="N4448" s="79">
        <f t="shared" si="1898"/>
        <v>1.854220996217872</v>
      </c>
      <c r="O4448" s="72">
        <f t="shared" si="1899"/>
        <v>1.85953345</v>
      </c>
      <c r="P4448" s="72">
        <f t="shared" si="1900"/>
        <v>3220.6923820299999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99.514157749999995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3321.9603481100003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7276.54</v>
      </c>
      <c r="F4449" s="75">
        <f t="shared" si="1890"/>
        <v>45763</v>
      </c>
      <c r="G4449" s="76">
        <f t="shared" si="1891"/>
        <v>4.3006716003852752E-3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1.00307002</v>
      </c>
      <c r="M4449" s="79">
        <f t="shared" si="1897"/>
        <v>1.0043006699999999</v>
      </c>
      <c r="N4449" s="79">
        <f t="shared" si="1898"/>
        <v>1.854220996217872</v>
      </c>
      <c r="O4449" s="72">
        <f t="shared" si="1899"/>
        <v>1.8599134900000001</v>
      </c>
      <c r="P4449" s="72">
        <f t="shared" si="1900"/>
        <v>3221.3506073100002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100.6097408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3321.9603481100003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7276.54</v>
      </c>
      <c r="F4450" s="75">
        <f t="shared" si="1890"/>
        <v>45763</v>
      </c>
      <c r="G4450" s="76">
        <f t="shared" si="1891"/>
        <v>4.3006716003852752E-3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1.00307002</v>
      </c>
      <c r="M4450" s="79">
        <f t="shared" si="1897"/>
        <v>1.0043006699999999</v>
      </c>
      <c r="N4450" s="79">
        <f t="shared" si="1898"/>
        <v>1.854220996217872</v>
      </c>
      <c r="O4450" s="72">
        <f t="shared" si="1899"/>
        <v>1.8599134900000001</v>
      </c>
      <c r="P4450" s="72">
        <f t="shared" si="1900"/>
        <v>3221.3506073100002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100.6097408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3321.9603481100003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7276.54</v>
      </c>
      <c r="F4451" s="75">
        <f t="shared" si="1890"/>
        <v>45763</v>
      </c>
      <c r="G4451" s="76">
        <f t="shared" si="1891"/>
        <v>4.3006716003852752E-3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1.00307002</v>
      </c>
      <c r="M4451" s="79">
        <f t="shared" si="1897"/>
        <v>1.0043006699999999</v>
      </c>
      <c r="N4451" s="79">
        <f t="shared" si="1898"/>
        <v>1.854220996217872</v>
      </c>
      <c r="O4451" s="72">
        <f t="shared" si="1899"/>
        <v>1.8599134900000001</v>
      </c>
      <c r="P4451" s="72">
        <f t="shared" si="1900"/>
        <v>3221.3506073100002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100.6097408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3321.9603481100003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7276.54</v>
      </c>
      <c r="F4452" s="75">
        <f t="shared" si="1890"/>
        <v>45763</v>
      </c>
      <c r="G4452" s="76">
        <f t="shared" si="1891"/>
        <v>4.3006716003852752E-3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1.00307002</v>
      </c>
      <c r="M4452" s="79">
        <f t="shared" si="1897"/>
        <v>1.0043006699999999</v>
      </c>
      <c r="N4452" s="79">
        <f t="shared" si="1898"/>
        <v>1.854220996217872</v>
      </c>
      <c r="O4452" s="72">
        <f t="shared" si="1899"/>
        <v>1.8599134900000001</v>
      </c>
      <c r="P4452" s="72">
        <f t="shared" si="1900"/>
        <v>3221.3506073100002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100.6097408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3321.9603481100003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7276.54</v>
      </c>
      <c r="F4453" s="75">
        <f t="shared" si="1890"/>
        <v>45763</v>
      </c>
      <c r="G4453" s="76">
        <f t="shared" si="1891"/>
        <v>4.3006716003852752E-3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1.00307002</v>
      </c>
      <c r="M4453" s="79">
        <f t="shared" si="1897"/>
        <v>1.0043006699999999</v>
      </c>
      <c r="N4453" s="79">
        <f t="shared" si="1898"/>
        <v>1.854220996217872</v>
      </c>
      <c r="O4453" s="72">
        <f t="shared" si="1899"/>
        <v>1.8599134900000001</v>
      </c>
      <c r="P4453" s="72">
        <f t="shared" si="1900"/>
        <v>3221.3506073100002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100.6097408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3323.7150689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7276.54</v>
      </c>
      <c r="F4454" s="75">
        <f t="shared" si="1890"/>
        <v>45763</v>
      </c>
      <c r="G4454" s="76">
        <f t="shared" si="1891"/>
        <v>4.3006716003852752E-3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1.00327502</v>
      </c>
      <c r="M4454" s="79">
        <f t="shared" si="1897"/>
        <v>1.0043006699999999</v>
      </c>
      <c r="N4454" s="79">
        <f t="shared" si="1898"/>
        <v>1.854220996217872</v>
      </c>
      <c r="O4454" s="72">
        <f t="shared" si="1899"/>
        <v>1.8602936000000001</v>
      </c>
      <c r="P4454" s="72">
        <f t="shared" si="1900"/>
        <v>3222.0089538399998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101.70611506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3325.4707561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7276.54</v>
      </c>
      <c r="F4455" s="75">
        <f t="shared" si="1890"/>
        <v>45763</v>
      </c>
      <c r="G4455" s="76">
        <f t="shared" si="1891"/>
        <v>4.3006716003852752E-3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1.0034800699999999</v>
      </c>
      <c r="M4455" s="79">
        <f t="shared" si="1897"/>
        <v>1.0043006699999999</v>
      </c>
      <c r="N4455" s="79">
        <f t="shared" si="1898"/>
        <v>1.854220996217872</v>
      </c>
      <c r="O4455" s="72">
        <f t="shared" si="1899"/>
        <v>1.86067381</v>
      </c>
      <c r="P4455" s="72">
        <f t="shared" si="1900"/>
        <v>3222.66747356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102.80328254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3327.2273207000003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7276.54</v>
      </c>
      <c r="F4456" s="75">
        <f t="shared" si="1890"/>
        <v>45763</v>
      </c>
      <c r="G4456" s="76">
        <f t="shared" si="1891"/>
        <v>4.3006716003852752E-3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1.0036851499999999</v>
      </c>
      <c r="M4456" s="79">
        <f t="shared" si="1897"/>
        <v>1.0043006699999999</v>
      </c>
      <c r="N4456" s="79">
        <f t="shared" si="1898"/>
        <v>1.854220996217872</v>
      </c>
      <c r="O4456" s="72">
        <f t="shared" si="1899"/>
        <v>1.86105407</v>
      </c>
      <c r="P4456" s="72">
        <f t="shared" si="1900"/>
        <v>3223.3260798800002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103.90124082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3327.2273207000003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7276.54</v>
      </c>
      <c r="F4457" s="75">
        <f t="shared" si="1890"/>
        <v>45763</v>
      </c>
      <c r="G4457" s="76">
        <f t="shared" si="1891"/>
        <v>4.3006716003852752E-3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1.0036851499999999</v>
      </c>
      <c r="M4457" s="79">
        <f t="shared" si="1897"/>
        <v>1.0043006699999999</v>
      </c>
      <c r="N4457" s="79">
        <f t="shared" si="1898"/>
        <v>1.854220996217872</v>
      </c>
      <c r="O4457" s="72">
        <f t="shared" si="1899"/>
        <v>1.86105407</v>
      </c>
      <c r="P4457" s="72">
        <f t="shared" si="1900"/>
        <v>3223.3260798800002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103.90124082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3327.2273207000003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7276.54</v>
      </c>
      <c r="F4458" s="75">
        <f t="shared" si="1890"/>
        <v>45763</v>
      </c>
      <c r="G4458" s="76">
        <f t="shared" si="1891"/>
        <v>4.3006716003852752E-3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1.0036851499999999</v>
      </c>
      <c r="M4458" s="79">
        <f t="shared" si="1897"/>
        <v>1.0043006699999999</v>
      </c>
      <c r="N4458" s="79">
        <f t="shared" si="1898"/>
        <v>1.854220996217872</v>
      </c>
      <c r="O4458" s="72">
        <f t="shared" si="1899"/>
        <v>1.86105407</v>
      </c>
      <c r="P4458" s="72">
        <f t="shared" si="1900"/>
        <v>3223.3260798800002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103.90124082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3328.9848556500001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7276.54</v>
      </c>
      <c r="F4459" s="75">
        <f t="shared" si="1890"/>
        <v>45763</v>
      </c>
      <c r="G4459" s="76">
        <f t="shared" si="1891"/>
        <v>4.3006716003852752E-3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1.00389028</v>
      </c>
      <c r="M4459" s="79">
        <f t="shared" si="1897"/>
        <v>1.0043006699999999</v>
      </c>
      <c r="N4459" s="79">
        <f t="shared" si="1898"/>
        <v>1.854220996217872</v>
      </c>
      <c r="O4459" s="72">
        <f t="shared" si="1899"/>
        <v>1.8614344300000001</v>
      </c>
      <c r="P4459" s="72">
        <f t="shared" si="1900"/>
        <v>3223.9848594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104.99999625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3330.7433012199999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7276.54</v>
      </c>
      <c r="F4460" s="75">
        <f t="shared" si="1890"/>
        <v>45763</v>
      </c>
      <c r="G4460" s="76">
        <f t="shared" si="1891"/>
        <v>4.3006716003852752E-3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1.0040954499999999</v>
      </c>
      <c r="M4460" s="79">
        <f t="shared" si="1897"/>
        <v>1.0043006699999999</v>
      </c>
      <c r="N4460" s="79">
        <f t="shared" si="1898"/>
        <v>1.854220996217872</v>
      </c>
      <c r="O4460" s="72">
        <f t="shared" si="1899"/>
        <v>1.86181486</v>
      </c>
      <c r="P4460" s="72">
        <f t="shared" si="1900"/>
        <v>3224.6437601600001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106.09954106000001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3332.5026999900001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7276.54</v>
      </c>
      <c r="F4461" s="75">
        <f t="shared" si="1890"/>
        <v>45763</v>
      </c>
      <c r="G4461" s="76">
        <f t="shared" si="1891"/>
        <v>4.3006716003852752E-3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1.0043006699999999</v>
      </c>
      <c r="M4461" s="79">
        <f t="shared" si="1897"/>
        <v>1.0043006699999999</v>
      </c>
      <c r="N4461" s="79">
        <f t="shared" si="1898"/>
        <v>1.854220996217872</v>
      </c>
      <c r="O4461" s="72">
        <f t="shared" si="1899"/>
        <v>1.86219538</v>
      </c>
      <c r="P4461" s="72">
        <f t="shared" si="1900"/>
        <v>3225.3028168000001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107.19988318999999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3334.2970616699999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7276.54</v>
      </c>
      <c r="F4462" s="75">
        <f t="shared" si="1890"/>
        <v>45763</v>
      </c>
      <c r="G4462" s="76">
        <f t="shared" si="1891"/>
        <v>4.3006716003852752E-3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1.0002145899999999</v>
      </c>
      <c r="M4462" s="79">
        <f t="shared" si="1897"/>
        <v>1.0043006699999999</v>
      </c>
      <c r="N4462" s="79">
        <f t="shared" si="1898"/>
        <v>1.8621953888296761</v>
      </c>
      <c r="O4462" s="72">
        <f t="shared" si="1899"/>
        <v>1.8625949900000001</v>
      </c>
      <c r="P4462" s="72">
        <f t="shared" si="1900"/>
        <v>3225.99493712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108.30212455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3336.0923993000001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7276.54</v>
      </c>
      <c r="F4463" s="75">
        <f t="shared" si="1890"/>
        <v>45763</v>
      </c>
      <c r="G4463" s="76">
        <f t="shared" si="1891"/>
        <v>4.3006716003852752E-3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1.0004292299999999</v>
      </c>
      <c r="M4463" s="79">
        <f t="shared" si="1897"/>
        <v>1.0043006699999999</v>
      </c>
      <c r="N4463" s="79">
        <f t="shared" si="1898"/>
        <v>1.8621953888296761</v>
      </c>
      <c r="O4463" s="72">
        <f t="shared" si="1899"/>
        <v>1.8629946900000001</v>
      </c>
      <c r="P4463" s="72">
        <f t="shared" si="1900"/>
        <v>3226.6872133100001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109.40518599000001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3336.0923993000001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7276.54</v>
      </c>
      <c r="F4464" s="75">
        <f t="shared" si="1890"/>
        <v>45763</v>
      </c>
      <c r="G4464" s="76">
        <f t="shared" si="1891"/>
        <v>4.3006716003852752E-3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1.0004292299999999</v>
      </c>
      <c r="M4464" s="79">
        <f t="shared" si="1897"/>
        <v>1.0043006699999999</v>
      </c>
      <c r="N4464" s="79">
        <f t="shared" si="1898"/>
        <v>1.8621953888296761</v>
      </c>
      <c r="O4464" s="72">
        <f t="shared" si="1899"/>
        <v>1.8629946900000001</v>
      </c>
      <c r="P4464" s="72">
        <f t="shared" si="1900"/>
        <v>3226.6872133100001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109.40518599000001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3336.0923993000001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7276.54</v>
      </c>
      <c r="F4465" s="75">
        <f t="shared" si="1890"/>
        <v>45763</v>
      </c>
      <c r="G4465" s="76">
        <f t="shared" si="1891"/>
        <v>4.3006716003852752E-3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1.0004292299999999</v>
      </c>
      <c r="M4465" s="79">
        <f t="shared" si="1897"/>
        <v>1.0043006699999999</v>
      </c>
      <c r="N4465" s="79">
        <f t="shared" si="1898"/>
        <v>1.8621953888296761</v>
      </c>
      <c r="O4465" s="72">
        <f t="shared" si="1899"/>
        <v>1.8629946900000001</v>
      </c>
      <c r="P4465" s="72">
        <f t="shared" si="1900"/>
        <v>3226.6872133100001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109.40518599000001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3337.8887247500002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7276.54</v>
      </c>
      <c r="F4466" s="75">
        <f t="shared" si="1890"/>
        <v>45763</v>
      </c>
      <c r="G4466" s="76">
        <f t="shared" si="1891"/>
        <v>4.3006716003852752E-3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1.0006439199999999</v>
      </c>
      <c r="M4466" s="79">
        <f t="shared" si="1897"/>
        <v>1.0043006699999999</v>
      </c>
      <c r="N4466" s="79">
        <f t="shared" si="1898"/>
        <v>1.8621953888296761</v>
      </c>
      <c r="O4466" s="72">
        <f t="shared" si="1899"/>
        <v>1.8633944899999999</v>
      </c>
      <c r="P4466" s="72">
        <f t="shared" si="1900"/>
        <v>3227.37966271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110.50906204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3339.6859943099998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7276.54</v>
      </c>
      <c r="F4467" s="75">
        <f t="shared" si="1890"/>
        <v>45763</v>
      </c>
      <c r="G4467" s="76">
        <f t="shared" si="1891"/>
        <v>4.3006716003852752E-3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1.0008586500000001</v>
      </c>
      <c r="M4467" s="79">
        <f t="shared" si="1897"/>
        <v>1.0043006699999999</v>
      </c>
      <c r="N4467" s="79">
        <f t="shared" si="1898"/>
        <v>1.8621953888296761</v>
      </c>
      <c r="O4467" s="72">
        <f t="shared" si="1899"/>
        <v>1.86379436</v>
      </c>
      <c r="P4467" s="72">
        <f t="shared" si="1900"/>
        <v>3228.0722333399999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111.61376097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3341.4842345300003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7276.54</v>
      </c>
      <c r="F4468" s="75">
        <f t="shared" si="1890"/>
        <v>45763</v>
      </c>
      <c r="G4468" s="76">
        <f t="shared" si="1891"/>
        <v>4.3006716003852752E-3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1.0010734299999999</v>
      </c>
      <c r="M4468" s="79">
        <f t="shared" si="1897"/>
        <v>1.0043006699999999</v>
      </c>
      <c r="N4468" s="79">
        <f t="shared" si="1898"/>
        <v>1.8621953888296761</v>
      </c>
      <c r="O4468" s="72">
        <f t="shared" si="1899"/>
        <v>1.86419432</v>
      </c>
      <c r="P4468" s="72">
        <f t="shared" si="1900"/>
        <v>3228.7649598600001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112.71927467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3343.2834701500001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7276.54</v>
      </c>
      <c r="F4469" s="75">
        <f t="shared" si="1890"/>
        <v>45763</v>
      </c>
      <c r="G4469" s="76">
        <f t="shared" si="1891"/>
        <v>4.3006716003852752E-3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1.0012882599999999</v>
      </c>
      <c r="M4469" s="79">
        <f t="shared" si="1897"/>
        <v>1.0043006699999999</v>
      </c>
      <c r="N4469" s="79">
        <f t="shared" si="1898"/>
        <v>1.8621953888296761</v>
      </c>
      <c r="O4469" s="72">
        <f t="shared" si="1899"/>
        <v>1.86459438</v>
      </c>
      <c r="P4469" s="72">
        <f t="shared" si="1900"/>
        <v>3229.45785957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113.82561058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3345.08364777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7276.54</v>
      </c>
      <c r="F4470" s="75">
        <f t="shared" si="1890"/>
        <v>45763</v>
      </c>
      <c r="G4470" s="76">
        <f t="shared" si="1891"/>
        <v>4.3006716003852752E-3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1.0015031299999999</v>
      </c>
      <c r="M4470" s="79">
        <f t="shared" si="1897"/>
        <v>1.0043006699999999</v>
      </c>
      <c r="N4470" s="79">
        <f t="shared" si="1898"/>
        <v>1.8621953888296761</v>
      </c>
      <c r="O4470" s="72">
        <f t="shared" si="1899"/>
        <v>1.86499451</v>
      </c>
      <c r="P4470" s="72">
        <f t="shared" si="1900"/>
        <v>3230.1508805200001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114.93276725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3345.08364777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7276.54</v>
      </c>
      <c r="F4471" s="75">
        <f t="shared" si="1890"/>
        <v>45763</v>
      </c>
      <c r="G4471" s="76">
        <f t="shared" si="1891"/>
        <v>4.3006716003852752E-3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1.0015031299999999</v>
      </c>
      <c r="M4471" s="79">
        <f t="shared" si="1897"/>
        <v>1.0043006699999999</v>
      </c>
      <c r="N4471" s="79">
        <f t="shared" si="1898"/>
        <v>1.8621953888296761</v>
      </c>
      <c r="O4471" s="72">
        <f t="shared" si="1899"/>
        <v>1.86499451</v>
      </c>
      <c r="P4471" s="72">
        <f t="shared" si="1900"/>
        <v>3230.1508805200001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114.93276725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3345.08364777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7276.54</v>
      </c>
      <c r="F4472" s="75">
        <f t="shared" si="1890"/>
        <v>45763</v>
      </c>
      <c r="G4472" s="76">
        <f t="shared" si="1891"/>
        <v>4.3006716003852752E-3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1.0015031299999999</v>
      </c>
      <c r="M4472" s="79">
        <f t="shared" si="1897"/>
        <v>1.0043006699999999</v>
      </c>
      <c r="N4472" s="79">
        <f t="shared" si="1898"/>
        <v>1.8621953888296761</v>
      </c>
      <c r="O4472" s="72">
        <f t="shared" si="1899"/>
        <v>1.86499451</v>
      </c>
      <c r="P4472" s="72">
        <f t="shared" si="1900"/>
        <v>3230.1508805200001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114.93276725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3346.88480041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7276.54</v>
      </c>
      <c r="F4473" s="75">
        <f t="shared" si="1890"/>
        <v>45763</v>
      </c>
      <c r="G4473" s="76">
        <f t="shared" si="1891"/>
        <v>4.3006716003852752E-3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1.00171805</v>
      </c>
      <c r="M4473" s="79">
        <f t="shared" si="1897"/>
        <v>1.0043006699999999</v>
      </c>
      <c r="N4473" s="79">
        <f t="shared" si="1898"/>
        <v>1.8621953888296761</v>
      </c>
      <c r="O4473" s="72">
        <f t="shared" si="1899"/>
        <v>1.86539473</v>
      </c>
      <c r="P4473" s="72">
        <f t="shared" si="1900"/>
        <v>3230.8440573600001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116.04074305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3348.6869136999999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7276.54</v>
      </c>
      <c r="F4474" s="75">
        <f t="shared" si="1890"/>
        <v>45763</v>
      </c>
      <c r="G4474" s="76">
        <f t="shared" si="1891"/>
        <v>4.3006716003852752E-3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1.0019330099999999</v>
      </c>
      <c r="M4474" s="79">
        <f t="shared" si="1897"/>
        <v>1.0043006699999999</v>
      </c>
      <c r="N4474" s="79">
        <f t="shared" si="1898"/>
        <v>1.8621953888296761</v>
      </c>
      <c r="O4474" s="72">
        <f t="shared" si="1899"/>
        <v>1.8657950299999999</v>
      </c>
      <c r="P4474" s="72">
        <f t="shared" si="1900"/>
        <v>3231.53737275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117.14954095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3350.4900027499998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7276.54</v>
      </c>
      <c r="F4475" s="75">
        <f t="shared" si="1890"/>
        <v>45763</v>
      </c>
      <c r="G4475" s="76">
        <f t="shared" si="1891"/>
        <v>4.3006716003852752E-3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1.0021480199999999</v>
      </c>
      <c r="M4475" s="79">
        <f t="shared" si="1897"/>
        <v>1.0043006699999999</v>
      </c>
      <c r="N4475" s="79">
        <f t="shared" si="1898"/>
        <v>1.8621953888296761</v>
      </c>
      <c r="O4475" s="72">
        <f t="shared" si="1899"/>
        <v>1.8661954199999999</v>
      </c>
      <c r="P4475" s="72">
        <f t="shared" si="1900"/>
        <v>3232.2308440199999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118.25915873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3352.2940711699998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7276.54</v>
      </c>
      <c r="F4476" s="75">
        <f t="shared" si="1890"/>
        <v>45763</v>
      </c>
      <c r="G4476" s="76">
        <f t="shared" si="1891"/>
        <v>4.3006716003852752E-3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1.0023630800000001</v>
      </c>
      <c r="M4476" s="79">
        <f t="shared" si="1897"/>
        <v>1.0043006699999999</v>
      </c>
      <c r="N4476" s="79">
        <f t="shared" si="1898"/>
        <v>1.8621953888296761</v>
      </c>
      <c r="O4476" s="72">
        <f t="shared" si="1899"/>
        <v>1.8665959000000001</v>
      </c>
      <c r="P4476" s="72">
        <f t="shared" si="1900"/>
        <v>3232.9244711699998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119.36960000000001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3354.09909814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7276.54</v>
      </c>
      <c r="F4477" s="75">
        <f t="shared" si="1890"/>
        <v>45763</v>
      </c>
      <c r="G4477" s="76">
        <f t="shared" si="1891"/>
        <v>4.3006716003852752E-3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1.00257818</v>
      </c>
      <c r="M4477" s="79">
        <f t="shared" si="1897"/>
        <v>1.0043006699999999</v>
      </c>
      <c r="N4477" s="79">
        <f t="shared" si="1898"/>
        <v>1.8621953888296761</v>
      </c>
      <c r="O4477" s="72">
        <f t="shared" si="1899"/>
        <v>1.86699646</v>
      </c>
      <c r="P4477" s="72">
        <f t="shared" si="1900"/>
        <v>3233.6182368700001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120.48086127000001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3354.09909814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7276.54</v>
      </c>
      <c r="F4478" s="75">
        <f t="shared" si="1890"/>
        <v>45763</v>
      </c>
      <c r="G4478" s="76">
        <f t="shared" si="1891"/>
        <v>4.3006716003852752E-3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1.00257818</v>
      </c>
      <c r="M4478" s="79">
        <f t="shared" si="1897"/>
        <v>1.0043006699999999</v>
      </c>
      <c r="N4478" s="79">
        <f t="shared" si="1898"/>
        <v>1.8621953888296761</v>
      </c>
      <c r="O4478" s="72">
        <f t="shared" si="1899"/>
        <v>1.86699646</v>
      </c>
      <c r="P4478" s="72">
        <f t="shared" si="1900"/>
        <v>3233.6182368700001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120.48086127000001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3354.09909814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7276.54</v>
      </c>
      <c r="F4479" s="75">
        <f t="shared" si="1890"/>
        <v>45763</v>
      </c>
      <c r="G4479" s="76">
        <f t="shared" si="1891"/>
        <v>4.3006716003852752E-3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1.00257818</v>
      </c>
      <c r="M4479" s="79">
        <f t="shared" si="1897"/>
        <v>1.0043006699999999</v>
      </c>
      <c r="N4479" s="79">
        <f t="shared" si="1898"/>
        <v>1.8621953888296761</v>
      </c>
      <c r="O4479" s="72">
        <f t="shared" si="1899"/>
        <v>1.86699646</v>
      </c>
      <c r="P4479" s="72">
        <f t="shared" si="1900"/>
        <v>3233.6182368700001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120.48086127000001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3355.9051084799999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7276.54</v>
      </c>
      <c r="F4480" s="75">
        <f t="shared" si="1890"/>
        <v>45763</v>
      </c>
      <c r="G4480" s="76">
        <f t="shared" si="1891"/>
        <v>4.3006716003852752E-3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1.00279333</v>
      </c>
      <c r="M4480" s="79">
        <f t="shared" si="1897"/>
        <v>1.0043006699999999</v>
      </c>
      <c r="N4480" s="79">
        <f t="shared" si="1898"/>
        <v>1.8621953888296761</v>
      </c>
      <c r="O4480" s="72">
        <f t="shared" si="1899"/>
        <v>1.86739711</v>
      </c>
      <c r="P4480" s="72">
        <f t="shared" si="1900"/>
        <v>3234.3121584599999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121.59295002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3357.7120960900002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7276.54</v>
      </c>
      <c r="F4481" s="75">
        <f t="shared" si="1890"/>
        <v>45763</v>
      </c>
      <c r="G4481" s="76">
        <f t="shared" si="1891"/>
        <v>4.3006716003852752E-3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1.00300853</v>
      </c>
      <c r="M4481" s="79">
        <f t="shared" si="1897"/>
        <v>1.0043006699999999</v>
      </c>
      <c r="N4481" s="79">
        <f t="shared" si="1898"/>
        <v>1.8621953888296761</v>
      </c>
      <c r="O4481" s="72">
        <f t="shared" si="1899"/>
        <v>1.8677978500000001</v>
      </c>
      <c r="P4481" s="72">
        <f t="shared" si="1900"/>
        <v>3235.00623593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122.70586016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3359.5200433700002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7276.54</v>
      </c>
      <c r="F4482" s="75">
        <f t="shared" si="1890"/>
        <v>45763</v>
      </c>
      <c r="G4482" s="76">
        <f t="shared" si="1891"/>
        <v>4.3006716003852752E-3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1.00322377</v>
      </c>
      <c r="M4482" s="79">
        <f t="shared" si="1897"/>
        <v>1.0043006699999999</v>
      </c>
      <c r="N4482" s="79">
        <f t="shared" si="1898"/>
        <v>1.8621953888296761</v>
      </c>
      <c r="O4482" s="72">
        <f t="shared" si="1899"/>
        <v>1.86819867</v>
      </c>
      <c r="P4482" s="72">
        <f t="shared" si="1900"/>
        <v>3235.7004519500001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123.81959141999999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3361.3289931500003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7276.54</v>
      </c>
      <c r="F4483" s="75">
        <f t="shared" si="1890"/>
        <v>45763</v>
      </c>
      <c r="G4483" s="76">
        <f t="shared" si="1891"/>
        <v>4.3006716003852752E-3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1.00343906</v>
      </c>
      <c r="M4483" s="79">
        <f t="shared" si="1897"/>
        <v>1.0043006699999999</v>
      </c>
      <c r="N4483" s="79">
        <f t="shared" si="1898"/>
        <v>1.8621953888296761</v>
      </c>
      <c r="O4483" s="72">
        <f t="shared" si="1899"/>
        <v>1.8685995900000001</v>
      </c>
      <c r="P4483" s="72">
        <f t="shared" si="1900"/>
        <v>3236.3948411800002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124.93415197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3363.1388673599999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7276.54</v>
      </c>
      <c r="F4484" s="75">
        <f t="shared" si="1890"/>
        <v>45763</v>
      </c>
      <c r="G4484" s="76">
        <f t="shared" si="1891"/>
        <v>4.3006716003852752E-3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1.0036543899999999</v>
      </c>
      <c r="M4484" s="79">
        <f t="shared" si="1897"/>
        <v>1.0043006699999999</v>
      </c>
      <c r="N4484" s="79">
        <f t="shared" si="1898"/>
        <v>1.8621953888296761</v>
      </c>
      <c r="O4484" s="72">
        <f t="shared" si="1899"/>
        <v>1.8690005700000001</v>
      </c>
      <c r="P4484" s="72">
        <f t="shared" si="1900"/>
        <v>3237.08933432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126.04953304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3363.1388673599999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7276.54</v>
      </c>
      <c r="F4485" s="75">
        <f t="shared" si="1890"/>
        <v>45763</v>
      </c>
      <c r="G4485" s="76">
        <f t="shared" si="1891"/>
        <v>4.3006716003852752E-3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1.0036543899999999</v>
      </c>
      <c r="M4485" s="79">
        <f t="shared" si="1897"/>
        <v>1.0043006699999999</v>
      </c>
      <c r="N4485" s="79">
        <f t="shared" si="1898"/>
        <v>1.8621953888296761</v>
      </c>
      <c r="O4485" s="72">
        <f t="shared" si="1899"/>
        <v>1.8690005700000001</v>
      </c>
      <c r="P4485" s="72">
        <f t="shared" si="1900"/>
        <v>3237.08933432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126.04953304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3363.1388673599999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7276.54</v>
      </c>
      <c r="F4486" s="75">
        <f t="shared" si="1890"/>
        <v>45763</v>
      </c>
      <c r="G4486" s="76">
        <f t="shared" si="1891"/>
        <v>4.3006716003852752E-3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1.0036543899999999</v>
      </c>
      <c r="M4486" s="79">
        <f t="shared" si="1897"/>
        <v>1.0043006699999999</v>
      </c>
      <c r="N4486" s="79">
        <f t="shared" si="1898"/>
        <v>1.8621953888296761</v>
      </c>
      <c r="O4486" s="72">
        <f t="shared" si="1899"/>
        <v>1.8690005700000001</v>
      </c>
      <c r="P4486" s="72">
        <f t="shared" si="1900"/>
        <v>3237.08933432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126.04953304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3364.94974482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7276.54</v>
      </c>
      <c r="F4487" s="75">
        <f t="shared" si="1890"/>
        <v>45763</v>
      </c>
      <c r="G4487" s="76">
        <f t="shared" si="1891"/>
        <v>4.3006716003852752E-3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1.0038697700000001</v>
      </c>
      <c r="M4487" s="79">
        <f t="shared" si="1897"/>
        <v>1.0043006699999999</v>
      </c>
      <c r="N4487" s="79">
        <f t="shared" si="1898"/>
        <v>1.8621953888296761</v>
      </c>
      <c r="O4487" s="72">
        <f t="shared" si="1899"/>
        <v>1.8694016499999999</v>
      </c>
      <c r="P4487" s="72">
        <f t="shared" si="1900"/>
        <v>3237.7840006599999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127.16574416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3366.7615834500002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7276.54</v>
      </c>
      <c r="F4488" s="75">
        <f t="shared" ref="F4488:F4551" si="1915">IF(D4488=D4487,F4487,A4488)</f>
        <v>45763</v>
      </c>
      <c r="G4488" s="76">
        <f t="shared" ref="G4488:G4551" si="1916">(E4488/D4488)-1</f>
        <v>4.3006716003852752E-3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1.0040851900000001</v>
      </c>
      <c r="M4488" s="79">
        <f t="shared" ref="M4488:M4551" si="1922">IF(I4488&gt;I4487,L4487,M4487)</f>
        <v>1.0043006699999999</v>
      </c>
      <c r="N4488" s="79">
        <f t="shared" ref="N4488:N4551" si="1923">IF(I4488&gt;I4487,N4487*M4488,N4487)</f>
        <v>1.8621953888296761</v>
      </c>
      <c r="O4488" s="72">
        <f t="shared" ref="O4488:O4551" si="1924">TRUNC(TRUNC((L4488*N4488),15),8)</f>
        <v>1.8698028099999999</v>
      </c>
      <c r="P4488" s="72">
        <f t="shared" ref="P4488:P4551" si="1925">TRUNC(C4488*O4488,8)</f>
        <v>3238.4788055600002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128.28277789000001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3368.57442287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7276.54</v>
      </c>
      <c r="F4489" s="75">
        <f t="shared" si="1915"/>
        <v>45763</v>
      </c>
      <c r="G4489" s="76">
        <f t="shared" si="1916"/>
        <v>4.3006716003852752E-3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1.0043006699999999</v>
      </c>
      <c r="M4489" s="79">
        <f t="shared" si="1922"/>
        <v>1.0043006699999999</v>
      </c>
      <c r="N4489" s="79">
        <f t="shared" si="1923"/>
        <v>1.8621953888296761</v>
      </c>
      <c r="O4489" s="72">
        <f t="shared" si="1924"/>
        <v>1.87020407</v>
      </c>
      <c r="P4489" s="72">
        <f t="shared" si="1925"/>
        <v>3239.1737836699999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129.4006392</v>
      </c>
      <c r="Y4489" s="72">
        <f t="shared" si="1932"/>
        <v>129.4006392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3240.8847851999999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7276.54</v>
      </c>
      <c r="F4490" s="75">
        <f t="shared" si="1915"/>
        <v>45763</v>
      </c>
      <c r="G4490" s="76">
        <f t="shared" si="1916"/>
        <v>4.3006716003852752E-3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1.0002043700000001</v>
      </c>
      <c r="M4490" s="79">
        <f t="shared" si="1922"/>
        <v>1.0043006699999999</v>
      </c>
      <c r="N4490" s="79">
        <f t="shared" si="1923"/>
        <v>1.8702040766725541</v>
      </c>
      <c r="O4490" s="72">
        <f t="shared" si="1924"/>
        <v>1.8705862900000001</v>
      </c>
      <c r="P4490" s="72">
        <f t="shared" si="1925"/>
        <v>3239.8357846899999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1.0490005099999999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3242.5966975599999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7276.54</v>
      </c>
      <c r="F4491" s="75">
        <f t="shared" si="1915"/>
        <v>45763</v>
      </c>
      <c r="G4491" s="76">
        <f t="shared" si="1916"/>
        <v>4.3006716003852752E-3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1.00040879</v>
      </c>
      <c r="M4491" s="79">
        <f t="shared" si="1922"/>
        <v>1.0043006699999999</v>
      </c>
      <c r="N4491" s="79">
        <f t="shared" si="1923"/>
        <v>1.8702040766725541</v>
      </c>
      <c r="O4491" s="72">
        <f t="shared" si="1924"/>
        <v>1.8709685899999999</v>
      </c>
      <c r="P4491" s="72">
        <f t="shared" si="1925"/>
        <v>3240.4979242700001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2.09877329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3242.5966975599999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7276.54</v>
      </c>
      <c r="F4492" s="75">
        <f t="shared" si="1915"/>
        <v>45763</v>
      </c>
      <c r="G4492" s="76">
        <f t="shared" si="1916"/>
        <v>4.3006716003852752E-3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1.00040879</v>
      </c>
      <c r="M4492" s="79">
        <f t="shared" si="1922"/>
        <v>1.0043006699999999</v>
      </c>
      <c r="N4492" s="79">
        <f t="shared" si="1923"/>
        <v>1.8702040766725541</v>
      </c>
      <c r="O4492" s="72">
        <f t="shared" si="1924"/>
        <v>1.8709685899999999</v>
      </c>
      <c r="P4492" s="72">
        <f t="shared" si="1925"/>
        <v>3240.4979242700001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2.09877329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3242.5966975599999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7276.54</v>
      </c>
      <c r="F4493" s="75">
        <f t="shared" si="1915"/>
        <v>45763</v>
      </c>
      <c r="G4493" s="76">
        <f t="shared" si="1916"/>
        <v>4.3006716003852752E-3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1.00040879</v>
      </c>
      <c r="M4493" s="79">
        <f t="shared" si="1922"/>
        <v>1.0043006699999999</v>
      </c>
      <c r="N4493" s="79">
        <f t="shared" si="1923"/>
        <v>1.8702040766725541</v>
      </c>
      <c r="O4493" s="72">
        <f t="shared" si="1924"/>
        <v>1.8709685899999999</v>
      </c>
      <c r="P4493" s="72">
        <f t="shared" si="1925"/>
        <v>3240.4979242700001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2.09877329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3244.30951461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7276.54</v>
      </c>
      <c r="F4494" s="75">
        <f t="shared" si="1915"/>
        <v>45763</v>
      </c>
      <c r="G4494" s="76">
        <f t="shared" si="1916"/>
        <v>4.3006716003852752E-3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1.00061325</v>
      </c>
      <c r="M4494" s="79">
        <f t="shared" si="1922"/>
        <v>1.0043006699999999</v>
      </c>
      <c r="N4494" s="79">
        <f t="shared" si="1923"/>
        <v>1.8702040766725541</v>
      </c>
      <c r="O4494" s="72">
        <f t="shared" si="1924"/>
        <v>1.8713509699999999</v>
      </c>
      <c r="P4494" s="72">
        <f t="shared" si="1925"/>
        <v>3241.1602024099998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3.1493121999999998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3246.0232399299998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7276.54</v>
      </c>
      <c r="F4495" s="75">
        <f t="shared" si="1915"/>
        <v>45763</v>
      </c>
      <c r="G4495" s="76">
        <f t="shared" si="1916"/>
        <v>4.3006716003852752E-3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1.00081775</v>
      </c>
      <c r="M4495" s="79">
        <f t="shared" si="1922"/>
        <v>1.0043006699999999</v>
      </c>
      <c r="N4495" s="79">
        <f t="shared" si="1923"/>
        <v>1.8702040766725541</v>
      </c>
      <c r="O4495" s="72">
        <f t="shared" si="1924"/>
        <v>1.8717334299999999</v>
      </c>
      <c r="P4495" s="72">
        <f t="shared" si="1925"/>
        <v>3241.8226190999999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4.2006208300000001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3247.73785653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7276.54</v>
      </c>
      <c r="F4496" s="75">
        <f t="shared" si="1915"/>
        <v>45763</v>
      </c>
      <c r="G4496" s="76">
        <f t="shared" si="1916"/>
        <v>4.3006716003852752E-3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1.0010222900000001</v>
      </c>
      <c r="M4496" s="79">
        <f t="shared" si="1922"/>
        <v>1.0043006699999999</v>
      </c>
      <c r="N4496" s="79">
        <f t="shared" si="1923"/>
        <v>1.8702040766725541</v>
      </c>
      <c r="O4496" s="72">
        <f t="shared" si="1924"/>
        <v>1.8721159599999999</v>
      </c>
      <c r="P4496" s="72">
        <f t="shared" si="1925"/>
        <v>3242.4851570400001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5.2526994900000004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3249.4534167900001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7276.54</v>
      </c>
      <c r="F4497" s="75">
        <f t="shared" si="1915"/>
        <v>45763</v>
      </c>
      <c r="G4497" s="76">
        <f t="shared" si="1916"/>
        <v>4.3006716003852752E-3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1.0012268799999999</v>
      </c>
      <c r="M4497" s="79">
        <f t="shared" si="1922"/>
        <v>1.0043006699999999</v>
      </c>
      <c r="N4497" s="79">
        <f t="shared" si="1923"/>
        <v>1.8702040766725541</v>
      </c>
      <c r="O4497" s="72">
        <f t="shared" si="1924"/>
        <v>1.87249859</v>
      </c>
      <c r="P4497" s="72">
        <f t="shared" si="1925"/>
        <v>3243.1478681799999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6.3055486099999998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3249.4534167900001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7276.54</v>
      </c>
      <c r="F4498" s="75">
        <f t="shared" si="1915"/>
        <v>45763</v>
      </c>
      <c r="G4498" s="76">
        <f t="shared" si="1916"/>
        <v>4.3006716003852752E-3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1.0012268799999999</v>
      </c>
      <c r="M4498" s="79">
        <f t="shared" si="1922"/>
        <v>1.0043006699999999</v>
      </c>
      <c r="N4498" s="79">
        <f t="shared" si="1923"/>
        <v>1.8702040766725541</v>
      </c>
      <c r="O4498" s="72">
        <f t="shared" si="1924"/>
        <v>1.87249859</v>
      </c>
      <c r="P4498" s="72">
        <f t="shared" si="1925"/>
        <v>3243.1478681799999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6.3055486099999998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3249.4534167900001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7276.54</v>
      </c>
      <c r="F4499" s="75">
        <f t="shared" si="1915"/>
        <v>45763</v>
      </c>
      <c r="G4499" s="76">
        <f t="shared" si="1916"/>
        <v>4.3006716003852752E-3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1.0012268799999999</v>
      </c>
      <c r="M4499" s="79">
        <f t="shared" si="1922"/>
        <v>1.0043006699999999</v>
      </c>
      <c r="N4499" s="79">
        <f t="shared" si="1923"/>
        <v>1.8702040766725541</v>
      </c>
      <c r="O4499" s="72">
        <f t="shared" si="1924"/>
        <v>1.87249859</v>
      </c>
      <c r="P4499" s="72">
        <f t="shared" si="1925"/>
        <v>3243.1478681799999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6.3055486099999998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3249.4534167900001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7276.54</v>
      </c>
      <c r="F4500" s="75">
        <f t="shared" si="1915"/>
        <v>45763</v>
      </c>
      <c r="G4500" s="76">
        <f t="shared" si="1916"/>
        <v>4.3006716003852752E-3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1.0012268799999999</v>
      </c>
      <c r="M4500" s="79">
        <f t="shared" si="1922"/>
        <v>1.0043006699999999</v>
      </c>
      <c r="N4500" s="79">
        <f t="shared" si="1923"/>
        <v>1.8702040766725541</v>
      </c>
      <c r="O4500" s="72">
        <f t="shared" si="1924"/>
        <v>1.87249859</v>
      </c>
      <c r="P4500" s="72">
        <f t="shared" si="1925"/>
        <v>3243.1478681799999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6.3055486099999998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3251.1698342899999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7276.54</v>
      </c>
      <c r="F4501" s="75">
        <f t="shared" si="1915"/>
        <v>45763</v>
      </c>
      <c r="G4501" s="76">
        <f t="shared" si="1916"/>
        <v>4.3006716003852752E-3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1.0014315</v>
      </c>
      <c r="M4501" s="79">
        <f t="shared" si="1922"/>
        <v>1.0043006699999999</v>
      </c>
      <c r="N4501" s="79">
        <f t="shared" si="1923"/>
        <v>1.8702040766725541</v>
      </c>
      <c r="O4501" s="72">
        <f t="shared" si="1924"/>
        <v>1.8728812699999999</v>
      </c>
      <c r="P4501" s="72">
        <f t="shared" si="1925"/>
        <v>3243.8106659099999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7.3591683799999998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3252.8871787800003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7276.54</v>
      </c>
      <c r="F4502" s="75">
        <f t="shared" si="1915"/>
        <v>45763</v>
      </c>
      <c r="G4502" s="76">
        <f t="shared" si="1916"/>
        <v>4.3006716003852752E-3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1.00163617</v>
      </c>
      <c r="M4502" s="79">
        <f t="shared" si="1922"/>
        <v>1.0043006699999999</v>
      </c>
      <c r="N4502" s="79">
        <f t="shared" si="1923"/>
        <v>1.8702040766725541</v>
      </c>
      <c r="O4502" s="72">
        <f t="shared" si="1924"/>
        <v>1.87326404</v>
      </c>
      <c r="P4502" s="72">
        <f t="shared" si="1925"/>
        <v>3244.4736195300002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8.4135592500000005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3254.6054332499998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7276.54</v>
      </c>
      <c r="F4503" s="75">
        <f t="shared" si="1915"/>
        <v>45763</v>
      </c>
      <c r="G4503" s="76">
        <f t="shared" si="1916"/>
        <v>4.3006716003852752E-3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1.00184088</v>
      </c>
      <c r="M4503" s="79">
        <f t="shared" si="1922"/>
        <v>1.0043006699999999</v>
      </c>
      <c r="N4503" s="79">
        <f t="shared" si="1923"/>
        <v>1.8702040766725541</v>
      </c>
      <c r="O4503" s="72">
        <f t="shared" si="1924"/>
        <v>1.8736468900000001</v>
      </c>
      <c r="P4503" s="72">
        <f t="shared" si="1925"/>
        <v>3245.1367117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9.4687215499999997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3256.3246012999998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7276.54</v>
      </c>
      <c r="F4504" s="75">
        <f t="shared" si="1915"/>
        <v>45763</v>
      </c>
      <c r="G4504" s="76">
        <f t="shared" si="1916"/>
        <v>4.3006716003852752E-3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1.00204563</v>
      </c>
      <c r="M4504" s="79">
        <f t="shared" si="1922"/>
        <v>1.0043006699999999</v>
      </c>
      <c r="N4504" s="79">
        <f t="shared" si="1923"/>
        <v>1.8702040766725541</v>
      </c>
      <c r="O4504" s="72">
        <f t="shared" si="1924"/>
        <v>1.8740298200000001</v>
      </c>
      <c r="P4504" s="72">
        <f t="shared" si="1925"/>
        <v>3245.79994244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10.524658860000001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3258.0446941499999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7276.54</v>
      </c>
      <c r="F4505" s="75">
        <f t="shared" si="1915"/>
        <v>45763</v>
      </c>
      <c r="G4505" s="76">
        <f t="shared" si="1916"/>
        <v>4.3006716003852752E-3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1.0022504299999999</v>
      </c>
      <c r="M4505" s="79">
        <f t="shared" si="1922"/>
        <v>1.0043006699999999</v>
      </c>
      <c r="N4505" s="79">
        <f t="shared" si="1923"/>
        <v>1.8702040766725541</v>
      </c>
      <c r="O4505" s="72">
        <f t="shared" si="1924"/>
        <v>1.87441284</v>
      </c>
      <c r="P4505" s="72">
        <f t="shared" si="1925"/>
        <v>3246.4633290500001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11.581365099999999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3258.0446941499999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7276.54</v>
      </c>
      <c r="F4506" s="75">
        <f t="shared" si="1915"/>
        <v>45763</v>
      </c>
      <c r="G4506" s="76">
        <f t="shared" si="1916"/>
        <v>4.3006716003852752E-3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1.0022504299999999</v>
      </c>
      <c r="M4506" s="79">
        <f t="shared" si="1922"/>
        <v>1.0043006699999999</v>
      </c>
      <c r="N4506" s="79">
        <f t="shared" si="1923"/>
        <v>1.8702040766725541</v>
      </c>
      <c r="O4506" s="72">
        <f t="shared" si="1924"/>
        <v>1.87441284</v>
      </c>
      <c r="P4506" s="72">
        <f t="shared" si="1925"/>
        <v>3246.4633290500001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11.581365099999999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3258.0446941499999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7276.54</v>
      </c>
      <c r="F4507" s="75">
        <f t="shared" si="1915"/>
        <v>45763</v>
      </c>
      <c r="G4507" s="76">
        <f t="shared" si="1916"/>
        <v>4.3006716003852752E-3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1.0022504299999999</v>
      </c>
      <c r="M4507" s="79">
        <f t="shared" si="1922"/>
        <v>1.0043006699999999</v>
      </c>
      <c r="N4507" s="79">
        <f t="shared" si="1923"/>
        <v>1.8702040766725541</v>
      </c>
      <c r="O4507" s="72">
        <f t="shared" si="1924"/>
        <v>1.87441284</v>
      </c>
      <c r="P4507" s="72">
        <f t="shared" si="1925"/>
        <v>3246.4633290500001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11.581365099999999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3259.7656491100001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7276.54</v>
      </c>
      <c r="F4508" s="75">
        <f t="shared" si="1915"/>
        <v>45763</v>
      </c>
      <c r="G4508" s="76">
        <f t="shared" si="1916"/>
        <v>4.3006716003852752E-3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1.0024552600000001</v>
      </c>
      <c r="M4508" s="79">
        <f t="shared" si="1922"/>
        <v>1.0043006699999999</v>
      </c>
      <c r="N4508" s="79">
        <f t="shared" si="1923"/>
        <v>1.8702040766725541</v>
      </c>
      <c r="O4508" s="72">
        <f t="shared" si="1924"/>
        <v>1.87479591</v>
      </c>
      <c r="P4508" s="72">
        <f t="shared" si="1925"/>
        <v>3247.1268022600002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12.63884685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3261.4875469399999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7276.54</v>
      </c>
      <c r="F4509" s="75">
        <f t="shared" si="1915"/>
        <v>45763</v>
      </c>
      <c r="G4509" s="76">
        <f t="shared" si="1916"/>
        <v>4.3006716003852752E-3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1.0026601399999999</v>
      </c>
      <c r="M4509" s="79">
        <f t="shared" si="1922"/>
        <v>1.0043006699999999</v>
      </c>
      <c r="N4509" s="79">
        <f t="shared" si="1923"/>
        <v>1.8702040766725541</v>
      </c>
      <c r="O4509" s="72">
        <f t="shared" si="1924"/>
        <v>1.8751790800000001</v>
      </c>
      <c r="P4509" s="72">
        <f t="shared" si="1925"/>
        <v>3247.7904486699999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13.69709827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3263.2103455799997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7276.54</v>
      </c>
      <c r="F4510" s="75">
        <f t="shared" si="1915"/>
        <v>45763</v>
      </c>
      <c r="G4510" s="76">
        <f t="shared" si="1916"/>
        <v>4.3006716003852752E-3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1.00286506</v>
      </c>
      <c r="M4510" s="79">
        <f t="shared" si="1922"/>
        <v>1.0043006699999999</v>
      </c>
      <c r="N4510" s="79">
        <f t="shared" si="1923"/>
        <v>1.8702040766725541</v>
      </c>
      <c r="O4510" s="72">
        <f t="shared" si="1924"/>
        <v>1.87556232</v>
      </c>
      <c r="P4510" s="72">
        <f t="shared" si="1925"/>
        <v>3248.4542163199999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14.75612926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3264.9340530100003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7276.54</v>
      </c>
      <c r="F4511" s="75">
        <f t="shared" si="1915"/>
        <v>45763</v>
      </c>
      <c r="G4511" s="76">
        <f t="shared" si="1916"/>
        <v>4.3006716003852752E-3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1.00307002</v>
      </c>
      <c r="M4511" s="79">
        <f t="shared" si="1922"/>
        <v>1.0043006699999999</v>
      </c>
      <c r="N4511" s="79">
        <f t="shared" si="1923"/>
        <v>1.8702040766725541</v>
      </c>
      <c r="O4511" s="72">
        <f t="shared" si="1924"/>
        <v>1.8759456400000001</v>
      </c>
      <c r="P4511" s="72">
        <f t="shared" si="1925"/>
        <v>3249.1181225300002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15.81593048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3266.6586554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7276.54</v>
      </c>
      <c r="F4512" s="75">
        <f t="shared" si="1915"/>
        <v>45763</v>
      </c>
      <c r="G4512" s="76">
        <f t="shared" si="1916"/>
        <v>4.3006716003852752E-3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1.00327502</v>
      </c>
      <c r="M4512" s="79">
        <f t="shared" si="1922"/>
        <v>1.0043006699999999</v>
      </c>
      <c r="N4512" s="79">
        <f t="shared" si="1923"/>
        <v>1.8702040766725541</v>
      </c>
      <c r="O4512" s="72">
        <f t="shared" si="1924"/>
        <v>1.87632903</v>
      </c>
      <c r="P4512" s="72">
        <f t="shared" si="1925"/>
        <v>3249.7821499800002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16.876505420000001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3266.6586554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7276.54</v>
      </c>
      <c r="F4513" s="75">
        <f t="shared" si="1915"/>
        <v>45763</v>
      </c>
      <c r="G4513" s="76">
        <f t="shared" si="1916"/>
        <v>4.3006716003852752E-3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1.00327502</v>
      </c>
      <c r="M4513" s="79">
        <f t="shared" si="1922"/>
        <v>1.0043006699999999</v>
      </c>
      <c r="N4513" s="79">
        <f t="shared" si="1923"/>
        <v>1.8702040766725541</v>
      </c>
      <c r="O4513" s="72">
        <f t="shared" si="1924"/>
        <v>1.87632903</v>
      </c>
      <c r="P4513" s="72">
        <f t="shared" si="1925"/>
        <v>3249.7821499800002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16.876505420000001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3266.6586554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7276.54</v>
      </c>
      <c r="F4514" s="75">
        <f t="shared" si="1915"/>
        <v>45763</v>
      </c>
      <c r="G4514" s="76">
        <f t="shared" si="1916"/>
        <v>4.3006716003852752E-3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1.00327502</v>
      </c>
      <c r="M4514" s="79">
        <f t="shared" si="1922"/>
        <v>1.0043006699999999</v>
      </c>
      <c r="N4514" s="79">
        <f t="shared" si="1923"/>
        <v>1.8702040766725541</v>
      </c>
      <c r="O4514" s="72">
        <f t="shared" si="1924"/>
        <v>1.87632903</v>
      </c>
      <c r="P4514" s="72">
        <f t="shared" si="1925"/>
        <v>3249.7821499800002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16.876505420000001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3268.38419118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7276.54</v>
      </c>
      <c r="F4515" s="75">
        <f t="shared" si="1915"/>
        <v>45763</v>
      </c>
      <c r="G4515" s="76">
        <f t="shared" si="1916"/>
        <v>4.3006716003852752E-3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1.0034800699999999</v>
      </c>
      <c r="M4515" s="79">
        <f t="shared" si="1922"/>
        <v>1.0043006699999999</v>
      </c>
      <c r="N4515" s="79">
        <f t="shared" si="1923"/>
        <v>1.8702040766725541</v>
      </c>
      <c r="O4515" s="72">
        <f t="shared" si="1924"/>
        <v>1.8767125099999999</v>
      </c>
      <c r="P4515" s="72">
        <f t="shared" si="1925"/>
        <v>3250.4463333100002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17.937857869999998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3270.11060843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7276.54</v>
      </c>
      <c r="F4516" s="75">
        <f t="shared" si="1915"/>
        <v>45763</v>
      </c>
      <c r="G4516" s="76">
        <f t="shared" si="1916"/>
        <v>4.3006716003852752E-3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1.0036851499999999</v>
      </c>
      <c r="M4516" s="79">
        <f t="shared" si="1922"/>
        <v>1.0043006699999999</v>
      </c>
      <c r="N4516" s="79">
        <f t="shared" si="1923"/>
        <v>1.8702040766725541</v>
      </c>
      <c r="O4516" s="72">
        <f t="shared" si="1924"/>
        <v>1.87709605</v>
      </c>
      <c r="P4516" s="72">
        <f t="shared" si="1925"/>
        <v>3251.11062055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18.999987879999999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3271.8379706899996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7276.54</v>
      </c>
      <c r="F4517" s="75">
        <f t="shared" si="1915"/>
        <v>45763</v>
      </c>
      <c r="G4517" s="76">
        <f t="shared" si="1916"/>
        <v>4.3006716003852752E-3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1.00389028</v>
      </c>
      <c r="M4517" s="79">
        <f t="shared" si="1922"/>
        <v>1.0043006699999999</v>
      </c>
      <c r="N4517" s="79">
        <f t="shared" si="1923"/>
        <v>1.8702040766725541</v>
      </c>
      <c r="O4517" s="72">
        <f t="shared" si="1924"/>
        <v>1.8774796899999999</v>
      </c>
      <c r="P4517" s="72">
        <f t="shared" si="1925"/>
        <v>3251.7750809999998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20.062889689999999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3273.5662357800002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7276.54</v>
      </c>
      <c r="F4518" s="75">
        <f t="shared" si="1915"/>
        <v>45763</v>
      </c>
      <c r="G4518" s="76">
        <f t="shared" si="1916"/>
        <v>4.3006716003852752E-3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1.0040954499999999</v>
      </c>
      <c r="M4518" s="79">
        <f t="shared" si="1922"/>
        <v>1.0043006699999999</v>
      </c>
      <c r="N4518" s="79">
        <f t="shared" si="1923"/>
        <v>1.8702040766725541</v>
      </c>
      <c r="O4518" s="72">
        <f t="shared" si="1924"/>
        <v>1.8778634000000001</v>
      </c>
      <c r="P4518" s="72">
        <f t="shared" si="1925"/>
        <v>3252.4396626900002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21.126573090000001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3275.2954291399997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7276.54</v>
      </c>
      <c r="F4519" s="75">
        <f t="shared" si="1915"/>
        <v>45763</v>
      </c>
      <c r="G4519" s="76">
        <f t="shared" si="1916"/>
        <v>4.3006716003852752E-3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1.0043006699999999</v>
      </c>
      <c r="M4519" s="79">
        <f t="shared" si="1922"/>
        <v>1.0043006699999999</v>
      </c>
      <c r="N4519" s="79">
        <f t="shared" si="1923"/>
        <v>1.8702040766725541</v>
      </c>
      <c r="O4519" s="72">
        <f t="shared" si="1924"/>
        <v>1.8782471999999999</v>
      </c>
      <c r="P4519" s="72">
        <f t="shared" si="1925"/>
        <v>3253.1044002499998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22.191028889999998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3275.2954291399997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7276.54</v>
      </c>
      <c r="F4520" s="75">
        <f t="shared" si="1915"/>
        <v>45763</v>
      </c>
      <c r="G4520" s="76">
        <f t="shared" si="1916"/>
        <v>4.3006716003852752E-3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1.0043006699999999</v>
      </c>
      <c r="M4520" s="79">
        <f t="shared" si="1922"/>
        <v>1.0043006699999999</v>
      </c>
      <c r="N4520" s="79">
        <f t="shared" si="1923"/>
        <v>1.8702040766725541</v>
      </c>
      <c r="O4520" s="72">
        <f t="shared" si="1924"/>
        <v>1.8782471999999999</v>
      </c>
      <c r="P4520" s="72">
        <f t="shared" si="1925"/>
        <v>3253.1044002499998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22.191028889999998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3275.2954291399997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7276.54</v>
      </c>
      <c r="F4521" s="75">
        <f t="shared" si="1915"/>
        <v>45763</v>
      </c>
      <c r="G4521" s="76">
        <f t="shared" si="1916"/>
        <v>4.3006716003852752E-3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1.0043006699999999</v>
      </c>
      <c r="M4521" s="79">
        <f t="shared" si="1922"/>
        <v>1.0043006699999999</v>
      </c>
      <c r="N4521" s="79">
        <f t="shared" si="1923"/>
        <v>1.8702040766725541</v>
      </c>
      <c r="O4521" s="72">
        <f t="shared" si="1924"/>
        <v>1.8782471999999999</v>
      </c>
      <c r="P4521" s="72">
        <f t="shared" si="1925"/>
        <v>3253.1044002499998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22.191028889999998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3277.0590004599999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7276.54</v>
      </c>
      <c r="F4522" s="75">
        <f t="shared" si="1915"/>
        <v>45763</v>
      </c>
      <c r="G4522" s="76">
        <f t="shared" si="1916"/>
        <v>4.3006716003852752E-3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1.0002145899999999</v>
      </c>
      <c r="M4522" s="79">
        <f t="shared" si="1922"/>
        <v>1.0043006699999999</v>
      </c>
      <c r="N4522" s="79">
        <f t="shared" si="1923"/>
        <v>1.8782472072389773</v>
      </c>
      <c r="O4522" s="72">
        <f t="shared" si="1924"/>
        <v>1.8786502599999999</v>
      </c>
      <c r="P4522" s="72">
        <f t="shared" si="1925"/>
        <v>3253.8024959300001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23.256504530000001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3278.8235049900004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7276.54</v>
      </c>
      <c r="F4523" s="75">
        <f t="shared" si="1915"/>
        <v>45763</v>
      </c>
      <c r="G4523" s="76">
        <f t="shared" si="1916"/>
        <v>4.3006716003852752E-3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1.0004292299999999</v>
      </c>
      <c r="M4523" s="79">
        <f t="shared" si="1922"/>
        <v>1.0043006699999999</v>
      </c>
      <c r="N4523" s="79">
        <f t="shared" si="1923"/>
        <v>1.8782472072389773</v>
      </c>
      <c r="O4523" s="72">
        <f t="shared" si="1924"/>
        <v>1.8790534000000001</v>
      </c>
      <c r="P4523" s="72">
        <f t="shared" si="1925"/>
        <v>3254.5007301700002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24.322774819999999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3280.5889877599998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7276.54</v>
      </c>
      <c r="F4524" s="75">
        <f t="shared" si="1915"/>
        <v>45763</v>
      </c>
      <c r="G4524" s="76">
        <f t="shared" si="1916"/>
        <v>4.3006716003852752E-3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1.0006439199999999</v>
      </c>
      <c r="M4524" s="79">
        <f t="shared" si="1922"/>
        <v>1.0043006699999999</v>
      </c>
      <c r="N4524" s="79">
        <f t="shared" si="1923"/>
        <v>1.8782472072389773</v>
      </c>
      <c r="O4524" s="72">
        <f t="shared" si="1924"/>
        <v>1.8794566399999999</v>
      </c>
      <c r="P4524" s="72">
        <f t="shared" si="1925"/>
        <v>3255.19913761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25.389850150000001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3282.3554077200001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7276.54</v>
      </c>
      <c r="F4525" s="75">
        <f t="shared" si="1915"/>
        <v>45763</v>
      </c>
      <c r="G4525" s="76">
        <f t="shared" si="1916"/>
        <v>4.3006716003852752E-3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1.0008586500000001</v>
      </c>
      <c r="M4525" s="79">
        <f t="shared" si="1922"/>
        <v>1.0043006699999999</v>
      </c>
      <c r="N4525" s="79">
        <f t="shared" si="1923"/>
        <v>1.8782472072389773</v>
      </c>
      <c r="O4525" s="72">
        <f t="shared" si="1924"/>
        <v>1.8798599600000001</v>
      </c>
      <c r="P4525" s="72">
        <f t="shared" si="1925"/>
        <v>3255.8976836100001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26.457724110000001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3284.12278272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7276.54</v>
      </c>
      <c r="F4526" s="75">
        <f t="shared" si="1915"/>
        <v>45763</v>
      </c>
      <c r="G4526" s="76">
        <f t="shared" si="1916"/>
        <v>4.3006716003852752E-3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1.0010734299999999</v>
      </c>
      <c r="M4526" s="79">
        <f t="shared" si="1922"/>
        <v>1.0043006699999999</v>
      </c>
      <c r="N4526" s="79">
        <f t="shared" si="1923"/>
        <v>1.8782472072389773</v>
      </c>
      <c r="O4526" s="72">
        <f t="shared" si="1924"/>
        <v>1.88026337</v>
      </c>
      <c r="P4526" s="72">
        <f t="shared" si="1925"/>
        <v>3256.5963854900001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27.526397230000001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3284.12278272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7276.54</v>
      </c>
      <c r="F4527" s="75">
        <f t="shared" si="1915"/>
        <v>45763</v>
      </c>
      <c r="G4527" s="76">
        <f t="shared" si="1916"/>
        <v>4.3006716003852752E-3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1.0010734299999999</v>
      </c>
      <c r="M4527" s="79">
        <f t="shared" si="1922"/>
        <v>1.0043006699999999</v>
      </c>
      <c r="N4527" s="79">
        <f t="shared" si="1923"/>
        <v>1.8782472072389773</v>
      </c>
      <c r="O4527" s="72">
        <f t="shared" si="1924"/>
        <v>1.88026337</v>
      </c>
      <c r="P4527" s="72">
        <f t="shared" si="1925"/>
        <v>3256.5963854900001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27.526397230000001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3284.12278272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7276.54</v>
      </c>
      <c r="F4528" s="75">
        <f t="shared" si="1915"/>
        <v>45763</v>
      </c>
      <c r="G4528" s="76">
        <f t="shared" si="1916"/>
        <v>4.3006716003852752E-3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1.0010734299999999</v>
      </c>
      <c r="M4528" s="79">
        <f t="shared" si="1922"/>
        <v>1.0043006699999999</v>
      </c>
      <c r="N4528" s="79">
        <f t="shared" si="1923"/>
        <v>1.8782472072389773</v>
      </c>
      <c r="O4528" s="72">
        <f t="shared" si="1924"/>
        <v>1.88026337</v>
      </c>
      <c r="P4528" s="72">
        <f t="shared" si="1925"/>
        <v>3256.5963854900001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27.526397230000001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3285.8911163600001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7276.54</v>
      </c>
      <c r="F4529" s="75">
        <f t="shared" si="1915"/>
        <v>45763</v>
      </c>
      <c r="G4529" s="76">
        <f t="shared" si="1916"/>
        <v>4.3006716003852752E-3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1.0012882599999999</v>
      </c>
      <c r="M4529" s="79">
        <f t="shared" si="1922"/>
        <v>1.0043006699999999</v>
      </c>
      <c r="N4529" s="79">
        <f t="shared" si="1923"/>
        <v>1.8782472072389773</v>
      </c>
      <c r="O4529" s="72">
        <f t="shared" si="1924"/>
        <v>1.88066687</v>
      </c>
      <c r="P4529" s="72">
        <f t="shared" si="1925"/>
        <v>3257.2952432500001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28.595873109999999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3287.6603915400001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7276.54</v>
      </c>
      <c r="F4530" s="75">
        <f t="shared" si="1915"/>
        <v>45763</v>
      </c>
      <c r="G4530" s="76">
        <f t="shared" si="1916"/>
        <v>4.3006716003852752E-3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1.0015031299999999</v>
      </c>
      <c r="M4530" s="79">
        <f t="shared" si="1922"/>
        <v>1.0043006699999999</v>
      </c>
      <c r="N4530" s="79">
        <f t="shared" si="1923"/>
        <v>1.8782472072389773</v>
      </c>
      <c r="O4530" s="72">
        <f t="shared" si="1924"/>
        <v>1.8810704499999999</v>
      </c>
      <c r="P4530" s="72">
        <f t="shared" si="1925"/>
        <v>3257.9942395600001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29.666151979999999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3289.4306261299998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7276.54</v>
      </c>
      <c r="F4531" s="75">
        <f t="shared" si="1915"/>
        <v>45763</v>
      </c>
      <c r="G4531" s="76">
        <f t="shared" si="1916"/>
        <v>4.3006716003852752E-3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1.00171805</v>
      </c>
      <c r="M4531" s="79">
        <f t="shared" si="1922"/>
        <v>1.0043006699999999</v>
      </c>
      <c r="N4531" s="79">
        <f t="shared" si="1923"/>
        <v>1.8782472072389773</v>
      </c>
      <c r="O4531" s="72">
        <f t="shared" si="1924"/>
        <v>1.88147412</v>
      </c>
      <c r="P4531" s="72">
        <f t="shared" si="1925"/>
        <v>3258.6933917599999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30.737234369999999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3291.2018029800001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7276.54</v>
      </c>
      <c r="F4532" s="75">
        <f t="shared" si="1915"/>
        <v>45763</v>
      </c>
      <c r="G4532" s="76">
        <f t="shared" si="1916"/>
        <v>4.3006716003852752E-3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1.0019330099999999</v>
      </c>
      <c r="M4532" s="79">
        <f t="shared" si="1922"/>
        <v>1.0043006699999999</v>
      </c>
      <c r="N4532" s="79">
        <f t="shared" si="1923"/>
        <v>1.8782472072389773</v>
      </c>
      <c r="O4532" s="72">
        <f t="shared" si="1924"/>
        <v>1.8818778700000001</v>
      </c>
      <c r="P4532" s="72">
        <f t="shared" si="1925"/>
        <v>3259.3926825100002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31.80912047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3292.9739367100001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7276.54</v>
      </c>
      <c r="F4533" s="75">
        <f t="shared" si="1915"/>
        <v>45763</v>
      </c>
      <c r="G4533" s="76">
        <f t="shared" si="1916"/>
        <v>4.3006716003852752E-3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1.0021480199999999</v>
      </c>
      <c r="M4533" s="79">
        <f t="shared" si="1922"/>
        <v>1.0043006699999999</v>
      </c>
      <c r="N4533" s="79">
        <f t="shared" si="1923"/>
        <v>1.8782472072389773</v>
      </c>
      <c r="O4533" s="72">
        <f t="shared" si="1924"/>
        <v>1.88228171</v>
      </c>
      <c r="P4533" s="72">
        <f t="shared" si="1925"/>
        <v>3260.0921291499999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32.881807559999999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3292.9739367100001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7276.54</v>
      </c>
      <c r="F4534" s="75">
        <f t="shared" si="1915"/>
        <v>45763</v>
      </c>
      <c r="G4534" s="76">
        <f t="shared" si="1916"/>
        <v>4.3006716003852752E-3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1.0021480199999999</v>
      </c>
      <c r="M4534" s="79">
        <f t="shared" si="1922"/>
        <v>1.0043006699999999</v>
      </c>
      <c r="N4534" s="79">
        <f t="shared" si="1923"/>
        <v>1.8782472072389773</v>
      </c>
      <c r="O4534" s="72">
        <f t="shared" si="1924"/>
        <v>1.88228171</v>
      </c>
      <c r="P4534" s="72">
        <f t="shared" si="1925"/>
        <v>3260.0921291499999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32.881807559999999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3292.9739367100001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7276.54</v>
      </c>
      <c r="F4535" s="75">
        <f t="shared" si="1915"/>
        <v>45763</v>
      </c>
      <c r="G4535" s="76">
        <f t="shared" si="1916"/>
        <v>4.3006716003852752E-3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1.0021480199999999</v>
      </c>
      <c r="M4535" s="79">
        <f t="shared" si="1922"/>
        <v>1.0043006699999999</v>
      </c>
      <c r="N4535" s="79">
        <f t="shared" si="1923"/>
        <v>1.8782472072389773</v>
      </c>
      <c r="O4535" s="72">
        <f t="shared" si="1924"/>
        <v>1.88228171</v>
      </c>
      <c r="P4535" s="72">
        <f t="shared" si="1925"/>
        <v>3260.0921291499999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32.881807559999999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3294.7470484400001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7276.54</v>
      </c>
      <c r="F4536" s="75">
        <f t="shared" si="1915"/>
        <v>45763</v>
      </c>
      <c r="G4536" s="76">
        <f t="shared" si="1916"/>
        <v>4.3006716003852752E-3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1.0023630800000001</v>
      </c>
      <c r="M4536" s="79">
        <f t="shared" si="1922"/>
        <v>1.0043006699999999</v>
      </c>
      <c r="N4536" s="79">
        <f t="shared" si="1923"/>
        <v>1.8782472072389773</v>
      </c>
      <c r="O4536" s="72">
        <f t="shared" si="1924"/>
        <v>1.88268565</v>
      </c>
      <c r="P4536" s="72">
        <f t="shared" si="1925"/>
        <v>3260.7917489800002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33.955299459999999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3294.7470484400001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7276.54</v>
      </c>
      <c r="F4537" s="75">
        <f t="shared" si="1915"/>
        <v>45763</v>
      </c>
      <c r="G4537" s="76">
        <f t="shared" si="1916"/>
        <v>4.3006716003852752E-3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1.0023630800000001</v>
      </c>
      <c r="M4537" s="79">
        <f t="shared" si="1922"/>
        <v>1.0043006699999999</v>
      </c>
      <c r="N4537" s="79">
        <f t="shared" si="1923"/>
        <v>1.8782472072389773</v>
      </c>
      <c r="O4537" s="72">
        <f t="shared" si="1924"/>
        <v>1.88268565</v>
      </c>
      <c r="P4537" s="72">
        <f t="shared" si="1925"/>
        <v>3260.7917489800002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33.955299459999999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3296.5210860499997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7276.54</v>
      </c>
      <c r="F4538" s="75">
        <f t="shared" si="1915"/>
        <v>45763</v>
      </c>
      <c r="G4538" s="76">
        <f t="shared" si="1916"/>
        <v>4.3006716003852752E-3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1.00257818</v>
      </c>
      <c r="M4538" s="79">
        <f t="shared" si="1922"/>
        <v>1.0043006699999999</v>
      </c>
      <c r="N4538" s="79">
        <f t="shared" si="1923"/>
        <v>1.8782472072389773</v>
      </c>
      <c r="O4538" s="72">
        <f t="shared" si="1924"/>
        <v>1.88308966</v>
      </c>
      <c r="P4538" s="72">
        <f t="shared" si="1925"/>
        <v>3261.4914900499998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35.029595999999998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3298.2961056700001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7276.54</v>
      </c>
      <c r="F4539" s="75">
        <f t="shared" si="1915"/>
        <v>45763</v>
      </c>
      <c r="G4539" s="76">
        <f t="shared" si="1916"/>
        <v>4.3006716003852752E-3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1.00279333</v>
      </c>
      <c r="M4539" s="79">
        <f t="shared" si="1922"/>
        <v>1.0043006699999999</v>
      </c>
      <c r="N4539" s="79">
        <f t="shared" si="1923"/>
        <v>1.8782472072389773</v>
      </c>
      <c r="O4539" s="72">
        <f t="shared" si="1924"/>
        <v>1.8834937700000001</v>
      </c>
      <c r="P4539" s="72">
        <f t="shared" si="1925"/>
        <v>3262.1914043199999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36.104701349999999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3300.0720836599999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7276.54</v>
      </c>
      <c r="F4540" s="75">
        <f t="shared" si="1915"/>
        <v>45763</v>
      </c>
      <c r="G4540" s="76">
        <f t="shared" si="1916"/>
        <v>4.3006716003852752E-3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1.00300853</v>
      </c>
      <c r="M4540" s="79">
        <f t="shared" si="1922"/>
        <v>1.0043006699999999</v>
      </c>
      <c r="N4540" s="79">
        <f t="shared" si="1923"/>
        <v>1.8782472072389773</v>
      </c>
      <c r="O4540" s="72">
        <f t="shared" si="1924"/>
        <v>1.88389797</v>
      </c>
      <c r="P4540" s="72">
        <f t="shared" si="1925"/>
        <v>3262.89147447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37.180609189999998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3300.0720836599999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7276.54</v>
      </c>
      <c r="F4541" s="75">
        <f t="shared" si="1915"/>
        <v>45763</v>
      </c>
      <c r="G4541" s="76">
        <f t="shared" si="1916"/>
        <v>4.3006716003852752E-3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1.00300853</v>
      </c>
      <c r="M4541" s="79">
        <f t="shared" si="1922"/>
        <v>1.0043006699999999</v>
      </c>
      <c r="N4541" s="79">
        <f t="shared" si="1923"/>
        <v>1.8782472072389773</v>
      </c>
      <c r="O4541" s="72">
        <f t="shared" si="1924"/>
        <v>1.88389797</v>
      </c>
      <c r="P4541" s="72">
        <f t="shared" si="1925"/>
        <v>3262.89147447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37.180609189999998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3300.0720836599999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7276.54</v>
      </c>
      <c r="F4542" s="75">
        <f t="shared" si="1915"/>
        <v>45763</v>
      </c>
      <c r="G4542" s="76">
        <f t="shared" si="1916"/>
        <v>4.3006716003852752E-3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1.00300853</v>
      </c>
      <c r="M4542" s="79">
        <f t="shared" si="1922"/>
        <v>1.0043006699999999</v>
      </c>
      <c r="N4542" s="79">
        <f t="shared" si="1923"/>
        <v>1.8782472072389773</v>
      </c>
      <c r="O4542" s="72">
        <f t="shared" si="1924"/>
        <v>1.88389797</v>
      </c>
      <c r="P4542" s="72">
        <f t="shared" si="1925"/>
        <v>3262.89147447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37.180609189999998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3301.8489886100001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7276.54</v>
      </c>
      <c r="F4543" s="75">
        <f t="shared" si="1915"/>
        <v>45763</v>
      </c>
      <c r="G4543" s="76">
        <f t="shared" si="1916"/>
        <v>4.3006716003852752E-3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1.00322377</v>
      </c>
      <c r="M4543" s="79">
        <f t="shared" si="1922"/>
        <v>1.0043006699999999</v>
      </c>
      <c r="N4543" s="79">
        <f t="shared" si="1923"/>
        <v>1.8782472072389773</v>
      </c>
      <c r="O4543" s="72">
        <f t="shared" si="1924"/>
        <v>1.88430224</v>
      </c>
      <c r="P4543" s="72">
        <f t="shared" si="1925"/>
        <v>3263.5916658599999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38.25732275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3303.6268734599998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7276.54</v>
      </c>
      <c r="F4544" s="75">
        <f t="shared" si="1915"/>
        <v>45763</v>
      </c>
      <c r="G4544" s="76">
        <f t="shared" si="1916"/>
        <v>4.3006716003852752E-3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1.00343906</v>
      </c>
      <c r="M4544" s="79">
        <f t="shared" si="1922"/>
        <v>1.0043006699999999</v>
      </c>
      <c r="N4544" s="79">
        <f t="shared" si="1923"/>
        <v>1.8782472072389773</v>
      </c>
      <c r="O4544" s="72">
        <f t="shared" si="1924"/>
        <v>1.8847066100000001</v>
      </c>
      <c r="P4544" s="72">
        <f t="shared" si="1925"/>
        <v>3264.2920304499999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39.33484301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3305.4056859699999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7276.54</v>
      </c>
      <c r="F4545" s="75">
        <f t="shared" si="1915"/>
        <v>45763</v>
      </c>
      <c r="G4545" s="76">
        <f t="shared" si="1916"/>
        <v>4.3006716003852752E-3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1.0036543899999999</v>
      </c>
      <c r="M4545" s="79">
        <f t="shared" si="1922"/>
        <v>1.0043006699999999</v>
      </c>
      <c r="N4545" s="79">
        <f t="shared" si="1923"/>
        <v>1.8782472072389773</v>
      </c>
      <c r="O4545" s="72">
        <f t="shared" si="1924"/>
        <v>1.8851110499999999</v>
      </c>
      <c r="P4545" s="72">
        <f t="shared" si="1925"/>
        <v>3264.99251628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40.413169689999997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3307.1854791199999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7276.54</v>
      </c>
      <c r="F4546" s="75">
        <f t="shared" si="1915"/>
        <v>45763</v>
      </c>
      <c r="G4546" s="76">
        <f t="shared" si="1916"/>
        <v>4.3006716003852752E-3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1.0038697700000001</v>
      </c>
      <c r="M4546" s="79">
        <f t="shared" si="1922"/>
        <v>1.0043006699999999</v>
      </c>
      <c r="N4546" s="79">
        <f t="shared" si="1923"/>
        <v>1.8782472072389773</v>
      </c>
      <c r="O4546" s="72">
        <f t="shared" si="1924"/>
        <v>1.88551559</v>
      </c>
      <c r="P4546" s="72">
        <f t="shared" si="1925"/>
        <v>3265.6931752999999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41.492303819999997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3308.9662006799999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7276.54</v>
      </c>
      <c r="F4547" s="75">
        <f t="shared" si="1915"/>
        <v>45763</v>
      </c>
      <c r="G4547" s="76">
        <f t="shared" si="1916"/>
        <v>4.3006716003852752E-3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1.0040851900000001</v>
      </c>
      <c r="M4547" s="79">
        <f t="shared" si="1922"/>
        <v>1.0043006699999999</v>
      </c>
      <c r="N4547" s="79">
        <f t="shared" si="1923"/>
        <v>1.8782472072389773</v>
      </c>
      <c r="O4547" s="72">
        <f t="shared" si="1924"/>
        <v>1.8859201999999999</v>
      </c>
      <c r="P4547" s="72">
        <f t="shared" si="1925"/>
        <v>3266.3939555699999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42.572245109999997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3308.9662006799999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7276.54</v>
      </c>
      <c r="F4548" s="75">
        <f t="shared" si="1915"/>
        <v>45763</v>
      </c>
      <c r="G4548" s="76">
        <f t="shared" si="1916"/>
        <v>4.3006716003852752E-3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1.0040851900000001</v>
      </c>
      <c r="M4548" s="79">
        <f t="shared" si="1922"/>
        <v>1.0043006699999999</v>
      </c>
      <c r="N4548" s="79">
        <f t="shared" si="1923"/>
        <v>1.8782472072389773</v>
      </c>
      <c r="O4548" s="72">
        <f t="shared" si="1924"/>
        <v>1.8859201999999999</v>
      </c>
      <c r="P4548" s="72">
        <f t="shared" si="1925"/>
        <v>3266.3939555699999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42.572245109999997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3308.9662006799999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7276.54</v>
      </c>
      <c r="F4549" s="75">
        <f t="shared" si="1915"/>
        <v>45763</v>
      </c>
      <c r="G4549" s="76">
        <f t="shared" si="1916"/>
        <v>4.3006716003852752E-3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1.0040851900000001</v>
      </c>
      <c r="M4549" s="79">
        <f t="shared" si="1922"/>
        <v>1.0043006699999999</v>
      </c>
      <c r="N4549" s="79">
        <f t="shared" si="1923"/>
        <v>1.8782472072389773</v>
      </c>
      <c r="O4549" s="72">
        <f t="shared" si="1924"/>
        <v>1.8859201999999999</v>
      </c>
      <c r="P4549" s="72">
        <f t="shared" si="1925"/>
        <v>3266.3939555699999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42.572245109999997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3310.7479244300002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7276.54</v>
      </c>
      <c r="F4550" s="75">
        <f t="shared" si="1915"/>
        <v>45763</v>
      </c>
      <c r="G4550" s="76">
        <f t="shared" si="1916"/>
        <v>4.3006716003852752E-3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1.0043006699999999</v>
      </c>
      <c r="M4550" s="79">
        <f t="shared" si="1922"/>
        <v>1.0043006699999999</v>
      </c>
      <c r="N4550" s="79">
        <f t="shared" si="1923"/>
        <v>1.8782472072389773</v>
      </c>
      <c r="O4550" s="72">
        <f t="shared" si="1924"/>
        <v>1.8863249200000001</v>
      </c>
      <c r="P4550" s="72">
        <f t="shared" si="1925"/>
        <v>3267.0949263500002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43.652998080000003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3312.4659643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7276.54</v>
      </c>
      <c r="F4551" s="75">
        <f t="shared" si="1915"/>
        <v>45763</v>
      </c>
      <c r="G4551" s="76">
        <f t="shared" si="1916"/>
        <v>4.3006716003852752E-3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1.0001950799999999</v>
      </c>
      <c r="M4551" s="79">
        <f t="shared" si="1922"/>
        <v>1.0043006699999999</v>
      </c>
      <c r="N4551" s="79">
        <f t="shared" si="1923"/>
        <v>1.8863249286557335</v>
      </c>
      <c r="O4551" s="72">
        <f t="shared" si="1924"/>
        <v>1.8866929100000001</v>
      </c>
      <c r="P4551" s="72">
        <f t="shared" si="1925"/>
        <v>3267.7322811600002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44.733683139999997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3314.1848950799999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7276.54</v>
      </c>
      <c r="F4552" s="75">
        <f t="shared" ref="F4552:F4615" si="1940">IF(D4552=D4551,F4551,A4552)</f>
        <v>45763</v>
      </c>
      <c r="G4552" s="76">
        <f t="shared" ref="G4552:G4615" si="1941">(E4552/D4552)-1</f>
        <v>4.3006716003852752E-3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1.0003902</v>
      </c>
      <c r="M4552" s="79">
        <f t="shared" ref="M4552:M4615" si="1947">IF(I4552&gt;I4551,L4551,M4551)</f>
        <v>1.0043006699999999</v>
      </c>
      <c r="N4552" s="79">
        <f t="shared" ref="N4552:N4615" si="1948">IF(I4552&gt;I4551,N4551*M4552,N4551)</f>
        <v>1.8863249286557335</v>
      </c>
      <c r="O4552" s="72">
        <f t="shared" ref="O4552:O4615" si="1949">TRUNC(TRUNC((L4552*N4552),15),8)</f>
        <v>1.8870609700000001</v>
      </c>
      <c r="P4552" s="72">
        <f t="shared" ref="P4552:P4615" si="1950">TRUNC(C4552*O4552,8)</f>
        <v>3268.36975721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45.815137870000001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3315.9047170700001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7276.54</v>
      </c>
      <c r="F4553" s="75">
        <f t="shared" si="1940"/>
        <v>45763</v>
      </c>
      <c r="G4553" s="76">
        <f t="shared" si="1941"/>
        <v>4.3006716003852752E-3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1.0005853600000001</v>
      </c>
      <c r="M4553" s="79">
        <f t="shared" si="1947"/>
        <v>1.0043006699999999</v>
      </c>
      <c r="N4553" s="79">
        <f t="shared" si="1948"/>
        <v>1.8863249286557335</v>
      </c>
      <c r="O4553" s="72">
        <f t="shared" si="1949"/>
        <v>1.8874291000000001</v>
      </c>
      <c r="P4553" s="72">
        <f t="shared" si="1950"/>
        <v>3269.0073545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46.897362569999999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3317.6254416399997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7276.54</v>
      </c>
      <c r="F4554" s="75">
        <f t="shared" si="1940"/>
        <v>45763</v>
      </c>
      <c r="G4554" s="76">
        <f t="shared" si="1941"/>
        <v>4.3006716003852752E-3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1.0007805599999999</v>
      </c>
      <c r="M4554" s="79">
        <f t="shared" si="1947"/>
        <v>1.0043006699999999</v>
      </c>
      <c r="N4554" s="79">
        <f t="shared" si="1948"/>
        <v>1.8863249286557335</v>
      </c>
      <c r="O4554" s="72">
        <f t="shared" si="1949"/>
        <v>1.8877973100000001</v>
      </c>
      <c r="P4554" s="72">
        <f t="shared" si="1950"/>
        <v>3269.6450903499999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47.980351290000002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3317.6254416399997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7276.54</v>
      </c>
      <c r="F4555" s="75">
        <f t="shared" si="1940"/>
        <v>45763</v>
      </c>
      <c r="G4555" s="76">
        <f t="shared" si="1941"/>
        <v>4.3006716003852752E-3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1.0007805599999999</v>
      </c>
      <c r="M4555" s="79">
        <f t="shared" si="1947"/>
        <v>1.0043006699999999</v>
      </c>
      <c r="N4555" s="79">
        <f t="shared" si="1948"/>
        <v>1.8863249286557335</v>
      </c>
      <c r="O4555" s="72">
        <f t="shared" si="1949"/>
        <v>1.8877973100000001</v>
      </c>
      <c r="P4555" s="72">
        <f t="shared" si="1950"/>
        <v>3269.6450903499999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47.980351290000002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3317.6254416399997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7276.54</v>
      </c>
      <c r="F4556" s="75">
        <f t="shared" si="1940"/>
        <v>45763</v>
      </c>
      <c r="G4556" s="76">
        <f t="shared" si="1941"/>
        <v>4.3006716003852752E-3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1.0007805599999999</v>
      </c>
      <c r="M4556" s="79">
        <f t="shared" si="1947"/>
        <v>1.0043006699999999</v>
      </c>
      <c r="N4556" s="79">
        <f t="shared" si="1948"/>
        <v>1.8863249286557335</v>
      </c>
      <c r="O4556" s="72">
        <f t="shared" si="1949"/>
        <v>1.8877973100000001</v>
      </c>
      <c r="P4556" s="72">
        <f t="shared" si="1950"/>
        <v>3269.6450903499999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47.980351290000002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3319.3470756700003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7276.54</v>
      </c>
      <c r="F4557" s="75">
        <f t="shared" si="1940"/>
        <v>45763</v>
      </c>
      <c r="G4557" s="76">
        <f t="shared" si="1941"/>
        <v>4.3006716003852752E-3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1.0009758</v>
      </c>
      <c r="M4557" s="79">
        <f t="shared" si="1947"/>
        <v>1.0043006699999999</v>
      </c>
      <c r="N4557" s="79">
        <f t="shared" si="1948"/>
        <v>1.8863249286557335</v>
      </c>
      <c r="O4557" s="72">
        <f t="shared" si="1949"/>
        <v>1.8881656</v>
      </c>
      <c r="P4557" s="72">
        <f t="shared" si="1950"/>
        <v>3270.2829647600001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49.064110909999997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3321.0695986299997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7276.54</v>
      </c>
      <c r="F4558" s="75">
        <f t="shared" si="1940"/>
        <v>45763</v>
      </c>
      <c r="G4558" s="76">
        <f t="shared" si="1941"/>
        <v>4.3006716003852752E-3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1.00117108</v>
      </c>
      <c r="M4558" s="79">
        <f t="shared" si="1947"/>
        <v>1.0043006699999999</v>
      </c>
      <c r="N4558" s="79">
        <f t="shared" si="1948"/>
        <v>1.8863249286557335</v>
      </c>
      <c r="O4558" s="72">
        <f t="shared" si="1949"/>
        <v>1.88853396</v>
      </c>
      <c r="P4558" s="72">
        <f t="shared" si="1950"/>
        <v>3270.9209603999998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50.148638230000003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3322.7929965499998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7276.54</v>
      </c>
      <c r="F4559" s="75">
        <f t="shared" si="1940"/>
        <v>45763</v>
      </c>
      <c r="G4559" s="76">
        <f t="shared" si="1941"/>
        <v>4.3006716003852752E-3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1.0013663900000001</v>
      </c>
      <c r="M4559" s="79">
        <f t="shared" si="1947"/>
        <v>1.0043006699999999</v>
      </c>
      <c r="N4559" s="79">
        <f t="shared" si="1948"/>
        <v>1.8863249286557335</v>
      </c>
      <c r="O4559" s="72">
        <f t="shared" si="1949"/>
        <v>1.88890238</v>
      </c>
      <c r="P4559" s="72">
        <f t="shared" si="1950"/>
        <v>3271.5590599699999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51.233936579999998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3322.7929965499998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7276.54</v>
      </c>
      <c r="F4560" s="75">
        <f t="shared" si="1940"/>
        <v>45763</v>
      </c>
      <c r="G4560" s="76">
        <f t="shared" si="1941"/>
        <v>4.3006716003852752E-3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1.0013663900000001</v>
      </c>
      <c r="M4560" s="79">
        <f t="shared" si="1947"/>
        <v>1.0043006699999999</v>
      </c>
      <c r="N4560" s="79">
        <f t="shared" si="1948"/>
        <v>1.8863249286557335</v>
      </c>
      <c r="O4560" s="72">
        <f t="shared" si="1949"/>
        <v>1.88890238</v>
      </c>
      <c r="P4560" s="72">
        <f t="shared" si="1950"/>
        <v>3271.5590599699999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51.233936579999998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3324.51728404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7276.54</v>
      </c>
      <c r="F4561" s="75">
        <f t="shared" si="1940"/>
        <v>45763</v>
      </c>
      <c r="G4561" s="76">
        <f t="shared" si="1941"/>
        <v>4.3006716003852752E-3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1.0015617400000001</v>
      </c>
      <c r="M4561" s="79">
        <f t="shared" si="1947"/>
        <v>1.0043006699999999</v>
      </c>
      <c r="N4561" s="79">
        <f t="shared" si="1948"/>
        <v>1.8863249286557335</v>
      </c>
      <c r="O4561" s="72">
        <f t="shared" si="1949"/>
        <v>1.88927087</v>
      </c>
      <c r="P4561" s="72">
        <f t="shared" si="1950"/>
        <v>3272.1972807699999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52.320003270000001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3324.51728404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7276.54</v>
      </c>
      <c r="F4562" s="75">
        <f t="shared" si="1940"/>
        <v>45763</v>
      </c>
      <c r="G4562" s="76">
        <f t="shared" si="1941"/>
        <v>4.3006716003852752E-3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1.0015617400000001</v>
      </c>
      <c r="M4562" s="79">
        <f t="shared" si="1947"/>
        <v>1.0043006699999999</v>
      </c>
      <c r="N4562" s="79">
        <f t="shared" si="1948"/>
        <v>1.8863249286557335</v>
      </c>
      <c r="O4562" s="72">
        <f t="shared" si="1949"/>
        <v>1.88927087</v>
      </c>
      <c r="P4562" s="72">
        <f t="shared" si="1950"/>
        <v>3272.1972807699999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52.320003270000001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3324.51728404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7276.54</v>
      </c>
      <c r="F4563" s="75">
        <f t="shared" si="1940"/>
        <v>45763</v>
      </c>
      <c r="G4563" s="76">
        <f t="shared" si="1941"/>
        <v>4.3006716003852752E-3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1.0015617400000001</v>
      </c>
      <c r="M4563" s="79">
        <f t="shared" si="1947"/>
        <v>1.0043006699999999</v>
      </c>
      <c r="N4563" s="79">
        <f t="shared" si="1948"/>
        <v>1.8863249286557335</v>
      </c>
      <c r="O4563" s="72">
        <f t="shared" si="1949"/>
        <v>1.88927087</v>
      </c>
      <c r="P4563" s="72">
        <f t="shared" si="1950"/>
        <v>3272.1972807699999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52.320003270000001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3326.24247904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7276.54</v>
      </c>
      <c r="F4564" s="75">
        <f t="shared" si="1940"/>
        <v>45763</v>
      </c>
      <c r="G4564" s="76">
        <f t="shared" si="1941"/>
        <v>4.3006716003852752E-3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1.0017571300000001</v>
      </c>
      <c r="M4564" s="79">
        <f t="shared" si="1947"/>
        <v>1.0043006699999999</v>
      </c>
      <c r="N4564" s="79">
        <f t="shared" si="1948"/>
        <v>1.8863249286557335</v>
      </c>
      <c r="O4564" s="72">
        <f t="shared" si="1949"/>
        <v>1.8896394400000001</v>
      </c>
      <c r="P4564" s="72">
        <f t="shared" si="1950"/>
        <v>3272.8356401400001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53.406838899999997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3327.9685884199998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7276.54</v>
      </c>
      <c r="F4565" s="75">
        <f t="shared" si="1940"/>
        <v>45763</v>
      </c>
      <c r="G4565" s="76">
        <f t="shared" si="1941"/>
        <v>4.3006716003852752E-3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1.0019525600000001</v>
      </c>
      <c r="M4565" s="79">
        <f t="shared" si="1947"/>
        <v>1.0043006699999999</v>
      </c>
      <c r="N4565" s="79">
        <f t="shared" si="1948"/>
        <v>1.8863249286557335</v>
      </c>
      <c r="O4565" s="72">
        <f t="shared" si="1949"/>
        <v>1.89000809</v>
      </c>
      <c r="P4565" s="72">
        <f t="shared" si="1950"/>
        <v>3273.4741380599999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54.494450360000002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3329.6955498699999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7276.54</v>
      </c>
      <c r="F4566" s="75">
        <f t="shared" si="1940"/>
        <v>45763</v>
      </c>
      <c r="G4566" s="76">
        <f t="shared" si="1941"/>
        <v>4.3006716003852752E-3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1.0021480199999999</v>
      </c>
      <c r="M4566" s="79">
        <f t="shared" si="1947"/>
        <v>1.0043006699999999</v>
      </c>
      <c r="N4566" s="79">
        <f t="shared" si="1948"/>
        <v>1.8863249286557335</v>
      </c>
      <c r="O4566" s="72">
        <f t="shared" si="1949"/>
        <v>1.8903767899999999</v>
      </c>
      <c r="P4566" s="72">
        <f t="shared" si="1950"/>
        <v>3274.1127225800001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55.582827289999997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3331.4234407200001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7276.54</v>
      </c>
      <c r="F4567" s="75">
        <f t="shared" si="1940"/>
        <v>45763</v>
      </c>
      <c r="G4567" s="76">
        <f t="shared" si="1941"/>
        <v>4.3006716003852752E-3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1.0023435300000001</v>
      </c>
      <c r="M4567" s="79">
        <f t="shared" si="1947"/>
        <v>1.0043006699999999</v>
      </c>
      <c r="N4567" s="79">
        <f t="shared" si="1948"/>
        <v>1.8863249286557335</v>
      </c>
      <c r="O4567" s="72">
        <f t="shared" si="1949"/>
        <v>1.8907455799999999</v>
      </c>
      <c r="P4567" s="72">
        <f t="shared" si="1950"/>
        <v>3274.7514629900002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56.671977730000002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3333.1522084200001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7276.54</v>
      </c>
      <c r="F4568" s="75">
        <f t="shared" si="1940"/>
        <v>45763</v>
      </c>
      <c r="G4568" s="76">
        <f t="shared" si="1941"/>
        <v>4.3006716003852752E-3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1.0025390700000001</v>
      </c>
      <c r="M4568" s="79">
        <f t="shared" si="1947"/>
        <v>1.0043006699999999</v>
      </c>
      <c r="N4568" s="79">
        <f t="shared" si="1948"/>
        <v>1.8863249286557335</v>
      </c>
      <c r="O4568" s="72">
        <f t="shared" si="1949"/>
        <v>1.89111443</v>
      </c>
      <c r="P4568" s="72">
        <f t="shared" si="1950"/>
        <v>3275.39030731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57.761901109999997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3333.1522084200001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7276.54</v>
      </c>
      <c r="F4569" s="75">
        <f t="shared" si="1940"/>
        <v>45763</v>
      </c>
      <c r="G4569" s="76">
        <f t="shared" si="1941"/>
        <v>4.3006716003852752E-3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1.0025390700000001</v>
      </c>
      <c r="M4569" s="79">
        <f t="shared" si="1947"/>
        <v>1.0043006699999999</v>
      </c>
      <c r="N4569" s="79">
        <f t="shared" si="1948"/>
        <v>1.8863249286557335</v>
      </c>
      <c r="O4569" s="72">
        <f t="shared" si="1949"/>
        <v>1.89111443</v>
      </c>
      <c r="P4569" s="72">
        <f t="shared" si="1950"/>
        <v>3275.39030731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57.761901109999997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3333.1522084200001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7276.54</v>
      </c>
      <c r="F4570" s="75">
        <f t="shared" si="1940"/>
        <v>45763</v>
      </c>
      <c r="G4570" s="76">
        <f t="shared" si="1941"/>
        <v>4.3006716003852752E-3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1.0025390700000001</v>
      </c>
      <c r="M4570" s="79">
        <f t="shared" si="1947"/>
        <v>1.0043006699999999</v>
      </c>
      <c r="N4570" s="79">
        <f t="shared" si="1948"/>
        <v>1.8863249286557335</v>
      </c>
      <c r="O4570" s="72">
        <f t="shared" si="1949"/>
        <v>1.89111443</v>
      </c>
      <c r="P4570" s="72">
        <f t="shared" si="1950"/>
        <v>3275.39030731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57.761901109999997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3334.8818885600003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7276.54</v>
      </c>
      <c r="F4571" s="75">
        <f t="shared" si="1940"/>
        <v>45763</v>
      </c>
      <c r="G4571" s="76">
        <f t="shared" si="1941"/>
        <v>4.3006716003852752E-3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1.0027346500000001</v>
      </c>
      <c r="M4571" s="79">
        <f t="shared" si="1947"/>
        <v>1.0043006699999999</v>
      </c>
      <c r="N4571" s="79">
        <f t="shared" si="1948"/>
        <v>1.8863249286557335</v>
      </c>
      <c r="O4571" s="72">
        <f t="shared" si="1949"/>
        <v>1.8914833600000001</v>
      </c>
      <c r="P4571" s="72">
        <f t="shared" si="1950"/>
        <v>3276.0292901900002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58.852598370000003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3336.6124781999997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7276.54</v>
      </c>
      <c r="F4572" s="75">
        <f t="shared" si="1940"/>
        <v>45763</v>
      </c>
      <c r="G4572" s="76">
        <f t="shared" si="1941"/>
        <v>4.3006716003852752E-3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1.00293027</v>
      </c>
      <c r="M4572" s="79">
        <f t="shared" si="1947"/>
        <v>1.0043006699999999</v>
      </c>
      <c r="N4572" s="79">
        <f t="shared" si="1948"/>
        <v>1.8863249286557335</v>
      </c>
      <c r="O4572" s="72">
        <f t="shared" si="1949"/>
        <v>1.8918523700000001</v>
      </c>
      <c r="P4572" s="72">
        <f t="shared" si="1950"/>
        <v>3276.6684116299998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59.944066569999997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3338.3439456800002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7276.54</v>
      </c>
      <c r="F4573" s="75">
        <f t="shared" si="1940"/>
        <v>45763</v>
      </c>
      <c r="G4573" s="76">
        <f t="shared" si="1941"/>
        <v>4.3006716003852752E-3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1.0031259299999999</v>
      </c>
      <c r="M4573" s="79">
        <f t="shared" si="1947"/>
        <v>1.0043006699999999</v>
      </c>
      <c r="N4573" s="79">
        <f t="shared" si="1948"/>
        <v>1.8863249286557335</v>
      </c>
      <c r="O4573" s="72">
        <f t="shared" si="1949"/>
        <v>1.8922214399999999</v>
      </c>
      <c r="P4573" s="72">
        <f t="shared" si="1950"/>
        <v>3277.30763699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61.036308689999998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3340.0763056699998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7276.54</v>
      </c>
      <c r="F4574" s="75">
        <f t="shared" si="1940"/>
        <v>45763</v>
      </c>
      <c r="G4574" s="76">
        <f t="shared" si="1941"/>
        <v>4.3006716003852752E-3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1.0033216199999999</v>
      </c>
      <c r="M4574" s="79">
        <f t="shared" si="1947"/>
        <v>1.0043006699999999</v>
      </c>
      <c r="N4574" s="79">
        <f t="shared" si="1948"/>
        <v>1.8863249286557335</v>
      </c>
      <c r="O4574" s="72">
        <f t="shared" si="1949"/>
        <v>1.89259058</v>
      </c>
      <c r="P4574" s="72">
        <f t="shared" si="1950"/>
        <v>3277.9469835899999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62.129322080000001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3341.8095650399996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7276.54</v>
      </c>
      <c r="F4575" s="75">
        <f t="shared" si="1940"/>
        <v>45763</v>
      </c>
      <c r="G4575" s="76">
        <f t="shared" si="1941"/>
        <v>4.3006716003852752E-3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1.0035173500000001</v>
      </c>
      <c r="M4575" s="79">
        <f t="shared" si="1947"/>
        <v>1.0043006699999999</v>
      </c>
      <c r="N4575" s="79">
        <f t="shared" si="1948"/>
        <v>1.8863249286557335</v>
      </c>
      <c r="O4575" s="72">
        <f t="shared" si="1949"/>
        <v>1.8929597899999999</v>
      </c>
      <c r="P4575" s="72">
        <f t="shared" si="1950"/>
        <v>3278.5864514199998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63.223113619999999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3341.8095650399996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7276.54</v>
      </c>
      <c r="F4576" s="75">
        <f t="shared" si="1940"/>
        <v>45763</v>
      </c>
      <c r="G4576" s="76">
        <f t="shared" si="1941"/>
        <v>4.3006716003852752E-3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1.0035173500000001</v>
      </c>
      <c r="M4576" s="79">
        <f t="shared" si="1947"/>
        <v>1.0043006699999999</v>
      </c>
      <c r="N4576" s="79">
        <f t="shared" si="1948"/>
        <v>1.8863249286557335</v>
      </c>
      <c r="O4576" s="72">
        <f t="shared" si="1949"/>
        <v>1.8929597899999999</v>
      </c>
      <c r="P4576" s="72">
        <f t="shared" si="1950"/>
        <v>3278.5864514199998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63.223113619999999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3341.8095650399996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7276.54</v>
      </c>
      <c r="F4577" s="75">
        <f t="shared" si="1940"/>
        <v>45763</v>
      </c>
      <c r="G4577" s="76">
        <f t="shared" si="1941"/>
        <v>4.3006716003852752E-3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1.0035173500000001</v>
      </c>
      <c r="M4577" s="79">
        <f t="shared" si="1947"/>
        <v>1.0043006699999999</v>
      </c>
      <c r="N4577" s="79">
        <f t="shared" si="1948"/>
        <v>1.8863249286557335</v>
      </c>
      <c r="O4577" s="72">
        <f t="shared" si="1949"/>
        <v>1.8929597899999999</v>
      </c>
      <c r="P4577" s="72">
        <f t="shared" si="1950"/>
        <v>3278.5864514199998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63.223113619999999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3343.5437175800002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7276.54</v>
      </c>
      <c r="F4578" s="75">
        <f t="shared" si="1940"/>
        <v>45763</v>
      </c>
      <c r="G4578" s="76">
        <f t="shared" si="1941"/>
        <v>4.3006716003852752E-3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1.00371312</v>
      </c>
      <c r="M4578" s="79">
        <f t="shared" si="1947"/>
        <v>1.0043006699999999</v>
      </c>
      <c r="N4578" s="79">
        <f t="shared" si="1948"/>
        <v>1.8863249286557335</v>
      </c>
      <c r="O4578" s="72">
        <f t="shared" si="1949"/>
        <v>1.8933290700000001</v>
      </c>
      <c r="P4578" s="72">
        <f t="shared" si="1950"/>
        <v>3279.2260405000002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64.317677079999996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3345.2788022300001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7276.54</v>
      </c>
      <c r="F4579" s="75">
        <f t="shared" si="1940"/>
        <v>45763</v>
      </c>
      <c r="G4579" s="76">
        <f t="shared" si="1941"/>
        <v>4.3006716003852752E-3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1.0039089299999999</v>
      </c>
      <c r="M4579" s="79">
        <f t="shared" si="1947"/>
        <v>1.0043006699999999</v>
      </c>
      <c r="N4579" s="79">
        <f t="shared" si="1948"/>
        <v>1.8863249286557335</v>
      </c>
      <c r="O4579" s="72">
        <f t="shared" si="1949"/>
        <v>1.8936984400000001</v>
      </c>
      <c r="P4579" s="72">
        <f t="shared" si="1950"/>
        <v>3279.8657854600001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65.413016769999999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3347.0147662999998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7276.54</v>
      </c>
      <c r="F4580" s="75">
        <f t="shared" si="1940"/>
        <v>45763</v>
      </c>
      <c r="G4580" s="76">
        <f t="shared" si="1941"/>
        <v>4.3006716003852752E-3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1.00410478</v>
      </c>
      <c r="M4580" s="79">
        <f t="shared" si="1947"/>
        <v>1.0043006699999999</v>
      </c>
      <c r="N4580" s="79">
        <f t="shared" si="1948"/>
        <v>1.8863249286557335</v>
      </c>
      <c r="O4580" s="72">
        <f t="shared" si="1949"/>
        <v>1.89406787</v>
      </c>
      <c r="P4580" s="72">
        <f t="shared" si="1950"/>
        <v>3280.5056343299998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66.509131969999999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3348.7516454900001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7276.54</v>
      </c>
      <c r="F4581" s="75">
        <f t="shared" si="1940"/>
        <v>45763</v>
      </c>
      <c r="G4581" s="76">
        <f t="shared" si="1941"/>
        <v>4.3006716003852752E-3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1.0043006699999999</v>
      </c>
      <c r="M4581" s="79">
        <f t="shared" si="1947"/>
        <v>1.0043006699999999</v>
      </c>
      <c r="N4581" s="79">
        <f t="shared" si="1948"/>
        <v>1.8863249286557335</v>
      </c>
      <c r="O4581" s="72">
        <f t="shared" si="1949"/>
        <v>1.8944373800000001</v>
      </c>
      <c r="P4581" s="72">
        <f t="shared" si="1950"/>
        <v>3281.1456217700002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67.606023719999996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3350.5205259300001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7276.54</v>
      </c>
      <c r="F4582" s="75">
        <f t="shared" si="1940"/>
        <v>45763</v>
      </c>
      <c r="G4582" s="76">
        <f t="shared" si="1941"/>
        <v>4.3006716003852752E-3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1.0002043700000001</v>
      </c>
      <c r="M4582" s="79">
        <f t="shared" si="1947"/>
        <v>1.0043006699999999</v>
      </c>
      <c r="N4582" s="79">
        <f t="shared" si="1948"/>
        <v>1.8944373896866551</v>
      </c>
      <c r="O4582" s="72">
        <f t="shared" si="1949"/>
        <v>1.8948245500000001</v>
      </c>
      <c r="P4582" s="72">
        <f t="shared" si="1950"/>
        <v>3281.8161961400001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68.704329790000003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3350.5205259300001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7276.54</v>
      </c>
      <c r="F4583" s="75">
        <f t="shared" si="1940"/>
        <v>45763</v>
      </c>
      <c r="G4583" s="76">
        <f t="shared" si="1941"/>
        <v>4.3006716003852752E-3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1.0002043700000001</v>
      </c>
      <c r="M4583" s="79">
        <f t="shared" si="1947"/>
        <v>1.0043006699999999</v>
      </c>
      <c r="N4583" s="79">
        <f t="shared" si="1948"/>
        <v>1.8944373896866551</v>
      </c>
      <c r="O4583" s="72">
        <f t="shared" si="1949"/>
        <v>1.8948245500000001</v>
      </c>
      <c r="P4583" s="72">
        <f t="shared" si="1950"/>
        <v>3281.8161961400001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68.704329790000003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3350.5205259300001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7276.54</v>
      </c>
      <c r="F4584" s="75">
        <f t="shared" si="1940"/>
        <v>45763</v>
      </c>
      <c r="G4584" s="76">
        <f t="shared" si="1941"/>
        <v>4.3006716003852752E-3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1.0002043700000001</v>
      </c>
      <c r="M4584" s="79">
        <f t="shared" si="1947"/>
        <v>1.0043006699999999</v>
      </c>
      <c r="N4584" s="79">
        <f t="shared" si="1948"/>
        <v>1.8944373896866551</v>
      </c>
      <c r="O4584" s="72">
        <f t="shared" si="1949"/>
        <v>1.8948245500000001</v>
      </c>
      <c r="P4584" s="72">
        <f t="shared" si="1950"/>
        <v>3281.8161961400001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68.704329790000003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3352.2903566800001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7276.54</v>
      </c>
      <c r="F4585" s="75">
        <f t="shared" si="1940"/>
        <v>45763</v>
      </c>
      <c r="G4585" s="76">
        <f t="shared" si="1941"/>
        <v>4.3006716003852752E-3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1.00040879</v>
      </c>
      <c r="M4585" s="79">
        <f t="shared" si="1947"/>
        <v>1.0043006699999999</v>
      </c>
      <c r="N4585" s="79">
        <f t="shared" si="1948"/>
        <v>1.8944373896866551</v>
      </c>
      <c r="O4585" s="72">
        <f t="shared" si="1949"/>
        <v>1.8952118099999999</v>
      </c>
      <c r="P4585" s="72">
        <f t="shared" si="1950"/>
        <v>3282.4869263800001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69.803430300000002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3354.0611270199997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7276.54</v>
      </c>
      <c r="F4586" s="75">
        <f t="shared" si="1940"/>
        <v>45763</v>
      </c>
      <c r="G4586" s="76">
        <f t="shared" si="1941"/>
        <v>4.3006716003852752E-3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1.00061325</v>
      </c>
      <c r="M4586" s="79">
        <f t="shared" si="1947"/>
        <v>1.0043006699999999</v>
      </c>
      <c r="N4586" s="79">
        <f t="shared" si="1948"/>
        <v>1.8944373896866551</v>
      </c>
      <c r="O4586" s="72">
        <f t="shared" si="1949"/>
        <v>1.89559915</v>
      </c>
      <c r="P4586" s="72">
        <f t="shared" si="1950"/>
        <v>3283.1577951899999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70.903331829999999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3355.8328162899998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7276.54</v>
      </c>
      <c r="F4587" s="75">
        <f t="shared" si="1940"/>
        <v>45763</v>
      </c>
      <c r="G4587" s="76">
        <f t="shared" si="1941"/>
        <v>4.3006716003852752E-3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1.00081775</v>
      </c>
      <c r="M4587" s="79">
        <f t="shared" si="1947"/>
        <v>1.0043006699999999</v>
      </c>
      <c r="N4587" s="79">
        <f t="shared" si="1948"/>
        <v>1.8944373896866551</v>
      </c>
      <c r="O4587" s="72">
        <f t="shared" si="1949"/>
        <v>1.8959865600000001</v>
      </c>
      <c r="P4587" s="72">
        <f t="shared" si="1950"/>
        <v>3283.8287852399999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72.004031049999995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3357.60544252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7276.54</v>
      </c>
      <c r="F4588" s="75">
        <f t="shared" si="1940"/>
        <v>45763</v>
      </c>
      <c r="G4588" s="76">
        <f t="shared" si="1941"/>
        <v>4.3006716003852752E-3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1.0010222900000001</v>
      </c>
      <c r="M4588" s="79">
        <f t="shared" si="1947"/>
        <v>1.0043006699999999</v>
      </c>
      <c r="N4588" s="79">
        <f t="shared" si="1948"/>
        <v>1.8944373896866551</v>
      </c>
      <c r="O4588" s="72">
        <f t="shared" si="1949"/>
        <v>1.8963740499999999</v>
      </c>
      <c r="P4588" s="72">
        <f t="shared" si="1950"/>
        <v>3284.4999138399999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73.105528680000006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3359.3790271000003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7276.54</v>
      </c>
      <c r="F4589" s="75">
        <f t="shared" si="1940"/>
        <v>45763</v>
      </c>
      <c r="G4589" s="76">
        <f t="shared" si="1941"/>
        <v>4.3006716003852752E-3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1.0012268799999999</v>
      </c>
      <c r="M4589" s="79">
        <f t="shared" si="1947"/>
        <v>1.0043006699999999</v>
      </c>
      <c r="N4589" s="79">
        <f t="shared" si="1948"/>
        <v>1.8944373896866551</v>
      </c>
      <c r="O4589" s="72">
        <f t="shared" si="1949"/>
        <v>1.8967616300000001</v>
      </c>
      <c r="P4589" s="72">
        <f t="shared" si="1950"/>
        <v>3285.1711983300002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74.207828770000006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3359.3790271000003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7276.54</v>
      </c>
      <c r="F4590" s="75">
        <f t="shared" si="1940"/>
        <v>45763</v>
      </c>
      <c r="G4590" s="76">
        <f t="shared" si="1941"/>
        <v>4.3006716003852752E-3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1.0012268799999999</v>
      </c>
      <c r="M4590" s="79">
        <f t="shared" si="1947"/>
        <v>1.0043006699999999</v>
      </c>
      <c r="N4590" s="79">
        <f t="shared" si="1948"/>
        <v>1.8944373896866551</v>
      </c>
      <c r="O4590" s="72">
        <f t="shared" si="1949"/>
        <v>1.8967616300000001</v>
      </c>
      <c r="P4590" s="72">
        <f t="shared" si="1950"/>
        <v>3285.1711983300002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74.207828770000006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3359.3790271000003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7276.54</v>
      </c>
      <c r="F4591" s="75">
        <f t="shared" si="1940"/>
        <v>45763</v>
      </c>
      <c r="G4591" s="76">
        <f t="shared" si="1941"/>
        <v>4.3006716003852752E-3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1.0012268799999999</v>
      </c>
      <c r="M4591" s="79">
        <f t="shared" si="1947"/>
        <v>1.0043006699999999</v>
      </c>
      <c r="N4591" s="79">
        <f t="shared" si="1948"/>
        <v>1.8944373896866551</v>
      </c>
      <c r="O4591" s="72">
        <f t="shared" si="1949"/>
        <v>1.8967616300000001</v>
      </c>
      <c r="P4591" s="72">
        <f t="shared" si="1950"/>
        <v>3285.1711983300002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74.207828770000006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3361.15351065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7276.54</v>
      </c>
      <c r="F4592" s="75">
        <f t="shared" si="1940"/>
        <v>45763</v>
      </c>
      <c r="G4592" s="76">
        <f t="shared" si="1941"/>
        <v>4.3006716003852752E-3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1.0014315</v>
      </c>
      <c r="M4592" s="79">
        <f t="shared" si="1947"/>
        <v>1.0043006699999999</v>
      </c>
      <c r="N4592" s="79">
        <f t="shared" si="1948"/>
        <v>1.8944373896866551</v>
      </c>
      <c r="O4592" s="72">
        <f t="shared" si="1949"/>
        <v>1.8971492700000001</v>
      </c>
      <c r="P4592" s="72">
        <f t="shared" si="1950"/>
        <v>3285.8425867300002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75.310923919999993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3362.9289676600001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7276.54</v>
      </c>
      <c r="F4593" s="75">
        <f t="shared" si="1940"/>
        <v>45763</v>
      </c>
      <c r="G4593" s="76">
        <f t="shared" si="1941"/>
        <v>4.3006716003852752E-3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1.00163617</v>
      </c>
      <c r="M4593" s="79">
        <f t="shared" si="1947"/>
        <v>1.0043006699999999</v>
      </c>
      <c r="N4593" s="79">
        <f t="shared" si="1948"/>
        <v>1.8944373896866551</v>
      </c>
      <c r="O4593" s="72">
        <f t="shared" si="1949"/>
        <v>1.89753701</v>
      </c>
      <c r="P4593" s="72">
        <f t="shared" si="1950"/>
        <v>3286.5141483299999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76.41481933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3364.7053486500004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7276.54</v>
      </c>
      <c r="F4594" s="75">
        <f t="shared" si="1940"/>
        <v>45763</v>
      </c>
      <c r="G4594" s="76">
        <f t="shared" si="1941"/>
        <v>4.3006716003852752E-3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1.00184088</v>
      </c>
      <c r="M4594" s="79">
        <f t="shared" si="1947"/>
        <v>1.0043006699999999</v>
      </c>
      <c r="N4594" s="79">
        <f t="shared" si="1948"/>
        <v>1.8944373896866551</v>
      </c>
      <c r="O4594" s="72">
        <f t="shared" si="1949"/>
        <v>1.8979248200000001</v>
      </c>
      <c r="P4594" s="72">
        <f t="shared" si="1950"/>
        <v>3287.1858311800002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77.519517469999997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3366.48265064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7276.54</v>
      </c>
      <c r="F4595" s="75">
        <f t="shared" si="1940"/>
        <v>45763</v>
      </c>
      <c r="G4595" s="76">
        <f t="shared" si="1941"/>
        <v>4.3006716003852752E-3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1.00204563</v>
      </c>
      <c r="M4595" s="79">
        <f t="shared" si="1947"/>
        <v>1.0043006699999999</v>
      </c>
      <c r="N4595" s="79">
        <f t="shared" si="1948"/>
        <v>1.8944373896866551</v>
      </c>
      <c r="O4595" s="72">
        <f t="shared" si="1949"/>
        <v>1.8983127</v>
      </c>
      <c r="P4595" s="72">
        <f t="shared" si="1950"/>
        <v>3287.8576352599998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78.625015379999994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3368.2609304900002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7276.54</v>
      </c>
      <c r="F4596" s="75">
        <f t="shared" si="1940"/>
        <v>45763</v>
      </c>
      <c r="G4596" s="76">
        <f t="shared" si="1941"/>
        <v>4.3006716003852752E-3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1.0022504299999999</v>
      </c>
      <c r="M4596" s="79">
        <f t="shared" si="1947"/>
        <v>1.0043006699999999</v>
      </c>
      <c r="N4596" s="79">
        <f t="shared" si="1948"/>
        <v>1.8944373896866551</v>
      </c>
      <c r="O4596" s="72">
        <f t="shared" si="1949"/>
        <v>1.8987006799999999</v>
      </c>
      <c r="P4596" s="72">
        <f t="shared" si="1950"/>
        <v>3288.52961254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79.731317950000005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3368.2609304900002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7276.54</v>
      </c>
      <c r="F4597" s="75">
        <f t="shared" si="1940"/>
        <v>45763</v>
      </c>
      <c r="G4597" s="76">
        <f t="shared" si="1941"/>
        <v>4.3006716003852752E-3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1.0022504299999999</v>
      </c>
      <c r="M4597" s="79">
        <f t="shared" si="1947"/>
        <v>1.0043006699999999</v>
      </c>
      <c r="N4597" s="79">
        <f t="shared" si="1948"/>
        <v>1.8944373896866551</v>
      </c>
      <c r="O4597" s="72">
        <f t="shared" si="1949"/>
        <v>1.8987006799999999</v>
      </c>
      <c r="P4597" s="72">
        <f t="shared" si="1950"/>
        <v>3288.52961254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79.731317950000005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3368.2609304900002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7276.54</v>
      </c>
      <c r="F4598" s="75">
        <f t="shared" si="1940"/>
        <v>45763</v>
      </c>
      <c r="G4598" s="76">
        <f t="shared" si="1941"/>
        <v>4.3006716003852752E-3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1.0022504299999999</v>
      </c>
      <c r="M4598" s="79">
        <f t="shared" si="1947"/>
        <v>1.0043006699999999</v>
      </c>
      <c r="N4598" s="79">
        <f t="shared" si="1948"/>
        <v>1.8944373896866551</v>
      </c>
      <c r="O4598" s="72">
        <f t="shared" si="1949"/>
        <v>1.8987006799999999</v>
      </c>
      <c r="P4598" s="72">
        <f t="shared" si="1950"/>
        <v>3288.52961254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79.731317950000005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3370.04011102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7276.54</v>
      </c>
      <c r="F4599" s="75">
        <f t="shared" si="1940"/>
        <v>45763</v>
      </c>
      <c r="G4599" s="76">
        <f t="shared" si="1941"/>
        <v>4.3006716003852752E-3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1.0024552600000001</v>
      </c>
      <c r="M4599" s="79">
        <f t="shared" si="1947"/>
        <v>1.0043006699999999</v>
      </c>
      <c r="N4599" s="79">
        <f t="shared" si="1948"/>
        <v>1.8944373896866551</v>
      </c>
      <c r="O4599" s="72">
        <f t="shared" si="1949"/>
        <v>1.89908872</v>
      </c>
      <c r="P4599" s="72">
        <f t="shared" si="1950"/>
        <v>3289.2016937399999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80.838417280000002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3371.82025239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7276.54</v>
      </c>
      <c r="F4600" s="75">
        <f t="shared" si="1940"/>
        <v>45763</v>
      </c>
      <c r="G4600" s="76">
        <f t="shared" si="1941"/>
        <v>4.3006716003852752E-3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1.0026601399999999</v>
      </c>
      <c r="M4600" s="79">
        <f t="shared" si="1947"/>
        <v>1.0043006699999999</v>
      </c>
      <c r="N4600" s="79">
        <f t="shared" si="1948"/>
        <v>1.8944373896866551</v>
      </c>
      <c r="O4600" s="72">
        <f t="shared" si="1949"/>
        <v>1.8994768500000001</v>
      </c>
      <c r="P4600" s="72">
        <f t="shared" si="1950"/>
        <v>3289.8739308200002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81.946321569999995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3373.6013371999998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7276.54</v>
      </c>
      <c r="F4601" s="75">
        <f t="shared" si="1940"/>
        <v>45763</v>
      </c>
      <c r="G4601" s="76">
        <f t="shared" si="1941"/>
        <v>4.3006716003852752E-3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1.00286506</v>
      </c>
      <c r="M4601" s="79">
        <f t="shared" si="1947"/>
        <v>1.0043006699999999</v>
      </c>
      <c r="N4601" s="79">
        <f t="shared" si="1948"/>
        <v>1.8944373896866551</v>
      </c>
      <c r="O4601" s="72">
        <f t="shared" si="1949"/>
        <v>1.89986506</v>
      </c>
      <c r="P4601" s="72">
        <f t="shared" si="1950"/>
        <v>3290.54630645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83.05503075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3375.3833625399998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7276.54</v>
      </c>
      <c r="F4602" s="75">
        <f t="shared" si="1940"/>
        <v>45763</v>
      </c>
      <c r="G4602" s="76">
        <f t="shared" si="1941"/>
        <v>4.3006716003852752E-3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1.00307002</v>
      </c>
      <c r="M4602" s="79">
        <f t="shared" si="1947"/>
        <v>1.0043006699999999</v>
      </c>
      <c r="N4602" s="79">
        <f t="shared" si="1948"/>
        <v>1.8944373896866551</v>
      </c>
      <c r="O4602" s="72">
        <f t="shared" si="1949"/>
        <v>1.9002533500000001</v>
      </c>
      <c r="P4602" s="72">
        <f t="shared" si="1950"/>
        <v>3291.21882065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84.164541889999995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3377.1663109799997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7276.54</v>
      </c>
      <c r="F4603" s="75">
        <f t="shared" si="1940"/>
        <v>45763</v>
      </c>
      <c r="G4603" s="76">
        <f t="shared" si="1941"/>
        <v>4.3006716003852752E-3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1.00327502</v>
      </c>
      <c r="M4603" s="79">
        <f t="shared" si="1947"/>
        <v>1.0043006699999999</v>
      </c>
      <c r="N4603" s="79">
        <f t="shared" si="1948"/>
        <v>1.8944373896866551</v>
      </c>
      <c r="O4603" s="72">
        <f t="shared" si="1949"/>
        <v>1.9006417099999999</v>
      </c>
      <c r="P4603" s="72">
        <f t="shared" si="1950"/>
        <v>3291.8914560899998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85.27485489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3377.1663109799997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7276.54</v>
      </c>
      <c r="F4604" s="75">
        <f t="shared" si="1940"/>
        <v>45763</v>
      </c>
      <c r="G4604" s="76">
        <f t="shared" si="1941"/>
        <v>4.3006716003852752E-3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1.00327502</v>
      </c>
      <c r="M4604" s="79">
        <f t="shared" si="1947"/>
        <v>1.0043006699999999</v>
      </c>
      <c r="N4604" s="79">
        <f t="shared" si="1948"/>
        <v>1.8944373896866551</v>
      </c>
      <c r="O4604" s="72">
        <f t="shared" si="1949"/>
        <v>1.9006417099999999</v>
      </c>
      <c r="P4604" s="72">
        <f t="shared" si="1950"/>
        <v>3291.8914560899998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85.27485489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3377.1663109799997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7276.54</v>
      </c>
      <c r="F4605" s="75">
        <f t="shared" si="1940"/>
        <v>45763</v>
      </c>
      <c r="G4605" s="76">
        <f t="shared" si="1941"/>
        <v>4.3006716003852752E-3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1.00327502</v>
      </c>
      <c r="M4605" s="79">
        <f t="shared" si="1947"/>
        <v>1.0043006699999999</v>
      </c>
      <c r="N4605" s="79">
        <f t="shared" si="1948"/>
        <v>1.8944373896866551</v>
      </c>
      <c r="O4605" s="72">
        <f t="shared" si="1949"/>
        <v>1.9006417099999999</v>
      </c>
      <c r="P4605" s="72">
        <f t="shared" si="1950"/>
        <v>3291.8914560899998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85.27485489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3378.95022169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7276.54</v>
      </c>
      <c r="F4606" s="75">
        <f t="shared" si="1940"/>
        <v>45763</v>
      </c>
      <c r="G4606" s="76">
        <f t="shared" si="1941"/>
        <v>4.3006716003852752E-3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1.0034800699999999</v>
      </c>
      <c r="M4606" s="79">
        <f t="shared" si="1947"/>
        <v>1.0043006699999999</v>
      </c>
      <c r="N4606" s="79">
        <f t="shared" si="1948"/>
        <v>1.8944373896866551</v>
      </c>
      <c r="O4606" s="72">
        <f t="shared" si="1949"/>
        <v>1.9010301599999999</v>
      </c>
      <c r="P4606" s="72">
        <f t="shared" si="1950"/>
        <v>3292.5642474000001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86.385974289999993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3380.73504172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7276.54</v>
      </c>
      <c r="F4607" s="75">
        <f t="shared" si="1940"/>
        <v>45763</v>
      </c>
      <c r="G4607" s="76">
        <f t="shared" si="1941"/>
        <v>4.3006716003852752E-3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1.0036851499999999</v>
      </c>
      <c r="M4607" s="79">
        <f t="shared" si="1947"/>
        <v>1.0043006699999999</v>
      </c>
      <c r="N4607" s="79">
        <f t="shared" si="1948"/>
        <v>1.8944373896866551</v>
      </c>
      <c r="O4607" s="72">
        <f t="shared" si="1949"/>
        <v>1.90141867</v>
      </c>
      <c r="P4607" s="72">
        <f t="shared" si="1950"/>
        <v>3293.23714264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87.497899079999996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3382.5208392300001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7276.54</v>
      </c>
      <c r="F4608" s="75">
        <f t="shared" si="1940"/>
        <v>45763</v>
      </c>
      <c r="G4608" s="76">
        <f t="shared" si="1941"/>
        <v>4.3006716003852752E-3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1.00389028</v>
      </c>
      <c r="M4608" s="79">
        <f t="shared" si="1947"/>
        <v>1.0043006699999999</v>
      </c>
      <c r="N4608" s="79">
        <f t="shared" si="1948"/>
        <v>1.8944373896866551</v>
      </c>
      <c r="O4608" s="72">
        <f t="shared" si="1949"/>
        <v>1.9018072800000001</v>
      </c>
      <c r="P4608" s="72">
        <f t="shared" si="1950"/>
        <v>3293.9102110700001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88.610628160000005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3384.30756453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7276.54</v>
      </c>
      <c r="F4609" s="75">
        <f t="shared" si="1940"/>
        <v>45763</v>
      </c>
      <c r="G4609" s="76">
        <f t="shared" si="1941"/>
        <v>4.3006716003852752E-3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1.0040954499999999</v>
      </c>
      <c r="M4609" s="79">
        <f t="shared" si="1947"/>
        <v>1.0043006699999999</v>
      </c>
      <c r="N4609" s="79">
        <f t="shared" si="1948"/>
        <v>1.8944373896866551</v>
      </c>
      <c r="O4609" s="72">
        <f t="shared" si="1949"/>
        <v>1.90219596</v>
      </c>
      <c r="P4609" s="72">
        <f t="shared" si="1950"/>
        <v>3294.5834007399999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89.724163790000006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3386.0952502700002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7276.54</v>
      </c>
      <c r="F4610" s="75">
        <f t="shared" si="1940"/>
        <v>45763</v>
      </c>
      <c r="G4610" s="76">
        <f t="shared" si="1941"/>
        <v>4.3006716003852752E-3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1.0043006699999999</v>
      </c>
      <c r="M4610" s="79">
        <f t="shared" si="1947"/>
        <v>1.0043006699999999</v>
      </c>
      <c r="N4610" s="79">
        <f t="shared" si="1948"/>
        <v>1.8944373896866551</v>
      </c>
      <c r="O4610" s="72">
        <f t="shared" si="1949"/>
        <v>1.9025847300000001</v>
      </c>
      <c r="P4610" s="72">
        <f t="shared" si="1950"/>
        <v>3295.2567463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90.838503970000005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3386.0952502700002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7276.54</v>
      </c>
      <c r="F4611" s="75">
        <f t="shared" si="1940"/>
        <v>45763</v>
      </c>
      <c r="G4611" s="76">
        <f t="shared" si="1941"/>
        <v>4.3006716003852752E-3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1.0043006699999999</v>
      </c>
      <c r="M4611" s="79">
        <f t="shared" si="1947"/>
        <v>1.0043006699999999</v>
      </c>
      <c r="N4611" s="79">
        <f t="shared" si="1948"/>
        <v>1.8944373896866551</v>
      </c>
      <c r="O4611" s="72">
        <f t="shared" si="1949"/>
        <v>1.9025847300000001</v>
      </c>
      <c r="P4611" s="72">
        <f t="shared" si="1950"/>
        <v>3295.2567463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90.838503970000005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3386.0952502700002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7276.54</v>
      </c>
      <c r="F4612" s="75">
        <f t="shared" si="1940"/>
        <v>45763</v>
      </c>
      <c r="G4612" s="76">
        <f t="shared" si="1941"/>
        <v>4.3006716003852752E-3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1.0043006699999999</v>
      </c>
      <c r="M4612" s="79">
        <f t="shared" si="1947"/>
        <v>1.0043006699999999</v>
      </c>
      <c r="N4612" s="79">
        <f t="shared" si="1948"/>
        <v>1.8944373896866551</v>
      </c>
      <c r="O4612" s="72">
        <f t="shared" si="1949"/>
        <v>1.9025847300000001</v>
      </c>
      <c r="P4612" s="72">
        <f t="shared" si="1950"/>
        <v>3295.2567463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90.838503970000005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3387.8523885899999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7276.54</v>
      </c>
      <c r="F4613" s="75">
        <f t="shared" si="1940"/>
        <v>45763</v>
      </c>
      <c r="G4613" s="76">
        <f t="shared" si="1941"/>
        <v>4.3006716003852752E-3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1.0001950799999999</v>
      </c>
      <c r="M4613" s="79">
        <f t="shared" si="1947"/>
        <v>1.0043006699999999</v>
      </c>
      <c r="N4613" s="79">
        <f t="shared" si="1948"/>
        <v>1.9025847397353586</v>
      </c>
      <c r="O4613" s="72">
        <f t="shared" si="1949"/>
        <v>1.9029558900000001</v>
      </c>
      <c r="P4613" s="72">
        <f t="shared" si="1950"/>
        <v>3295.8995915099999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91.952797079999996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3389.6104353800001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7276.54</v>
      </c>
      <c r="F4614" s="75">
        <f t="shared" si="1940"/>
        <v>45763</v>
      </c>
      <c r="G4614" s="76">
        <f t="shared" si="1941"/>
        <v>4.3006716003852752E-3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1.0003902</v>
      </c>
      <c r="M4614" s="79">
        <f t="shared" si="1947"/>
        <v>1.0043006699999999</v>
      </c>
      <c r="N4614" s="79">
        <f t="shared" si="1948"/>
        <v>1.9025847397353586</v>
      </c>
      <c r="O4614" s="72">
        <f t="shared" si="1949"/>
        <v>1.9033271199999999</v>
      </c>
      <c r="P4614" s="72">
        <f t="shared" si="1950"/>
        <v>3296.54255797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93.067877409999994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3391.3694054600001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7276.54</v>
      </c>
      <c r="F4615" s="75">
        <f t="shared" si="1940"/>
        <v>45763</v>
      </c>
      <c r="G4615" s="76">
        <f t="shared" si="1941"/>
        <v>4.3006716003852752E-3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1.0005853600000001</v>
      </c>
      <c r="M4615" s="79">
        <f t="shared" si="1947"/>
        <v>1.0043006699999999</v>
      </c>
      <c r="N4615" s="79">
        <f t="shared" si="1948"/>
        <v>1.9025847397353586</v>
      </c>
      <c r="O4615" s="72">
        <f t="shared" si="1949"/>
        <v>1.9036984299999999</v>
      </c>
      <c r="P4615" s="72">
        <f t="shared" si="1950"/>
        <v>3297.1856629899999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94.183742469999999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3393.12930577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7276.54</v>
      </c>
      <c r="F4616" s="75">
        <f t="shared" ref="F4616:F4679" si="1965">IF(D4616=D4615,F4615,A4616)</f>
        <v>45763</v>
      </c>
      <c r="G4616" s="76">
        <f t="shared" ref="G4616:G4679" si="1966">(E4616/D4616)-1</f>
        <v>4.3006716003852752E-3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1.0007805599999999</v>
      </c>
      <c r="M4616" s="79">
        <f t="shared" ref="M4616:M4679" si="1972">IF(I4616&gt;I4615,L4615,M4615)</f>
        <v>1.0043006699999999</v>
      </c>
      <c r="N4616" s="79">
        <f t="shared" ref="N4616:N4679" si="1973">IF(I4616&gt;I4615,N4615*M4616,N4615)</f>
        <v>1.9025847397353586</v>
      </c>
      <c r="O4616" s="72">
        <f t="shared" ref="O4616:O4679" si="1974">TRUNC(TRUNC((L4616*N4616),15),8)</f>
        <v>1.9040698199999999</v>
      </c>
      <c r="P4616" s="72">
        <f t="shared" ref="P4616:P4679" si="1975">TRUNC(C4616*O4616,8)</f>
        <v>3297.8289065600002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95.300399209999995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3394.8901122399998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7276.54</v>
      </c>
      <c r="F4617" s="75">
        <f t="shared" si="1965"/>
        <v>45763</v>
      </c>
      <c r="G4617" s="76">
        <f t="shared" si="1966"/>
        <v>4.3006716003852752E-3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1.0009758</v>
      </c>
      <c r="M4617" s="79">
        <f t="shared" si="1972"/>
        <v>1.0043006699999999</v>
      </c>
      <c r="N4617" s="79">
        <f t="shared" si="1973"/>
        <v>1.9025847397353586</v>
      </c>
      <c r="O4617" s="72">
        <f t="shared" si="1974"/>
        <v>1.9044412799999999</v>
      </c>
      <c r="P4617" s="72">
        <f t="shared" si="1975"/>
        <v>3298.4722713699998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96.417840870000006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3394.8901122399998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7276.54</v>
      </c>
      <c r="F4618" s="75">
        <f t="shared" si="1965"/>
        <v>45763</v>
      </c>
      <c r="G4618" s="76">
        <f t="shared" si="1966"/>
        <v>4.3006716003852752E-3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1.0009758</v>
      </c>
      <c r="M4618" s="79">
        <f t="shared" si="1972"/>
        <v>1.0043006699999999</v>
      </c>
      <c r="N4618" s="79">
        <f t="shared" si="1973"/>
        <v>1.9025847397353586</v>
      </c>
      <c r="O4618" s="72">
        <f t="shared" si="1974"/>
        <v>1.9044412799999999</v>
      </c>
      <c r="P4618" s="72">
        <f t="shared" si="1975"/>
        <v>3298.4722713699998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96.417840870000006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3394.8901122399998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7276.54</v>
      </c>
      <c r="F4619" s="75">
        <f t="shared" si="1965"/>
        <v>45763</v>
      </c>
      <c r="G4619" s="76">
        <f t="shared" si="1966"/>
        <v>4.3006716003852752E-3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1.0009758</v>
      </c>
      <c r="M4619" s="79">
        <f t="shared" si="1972"/>
        <v>1.0043006699999999</v>
      </c>
      <c r="N4619" s="79">
        <f t="shared" si="1973"/>
        <v>1.9025847397353586</v>
      </c>
      <c r="O4619" s="72">
        <f t="shared" si="1974"/>
        <v>1.9044412799999999</v>
      </c>
      <c r="P4619" s="72">
        <f t="shared" si="1975"/>
        <v>3298.4722713699998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96.417840870000006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3396.6518285100001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7276.54</v>
      </c>
      <c r="F4620" s="75">
        <f t="shared" si="1965"/>
        <v>45763</v>
      </c>
      <c r="G4620" s="76">
        <f t="shared" si="1966"/>
        <v>4.3006716003852752E-3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1.00117108</v>
      </c>
      <c r="M4620" s="79">
        <f t="shared" si="1972"/>
        <v>1.0043006699999999</v>
      </c>
      <c r="N4620" s="79">
        <f t="shared" si="1973"/>
        <v>1.9025847397353586</v>
      </c>
      <c r="O4620" s="72">
        <f t="shared" si="1974"/>
        <v>1.9048128099999999</v>
      </c>
      <c r="P4620" s="72">
        <f t="shared" si="1975"/>
        <v>3299.11575743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97.536071079999999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3398.41445488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7276.54</v>
      </c>
      <c r="F4621" s="75">
        <f t="shared" si="1965"/>
        <v>45763</v>
      </c>
      <c r="G4621" s="76">
        <f t="shared" si="1966"/>
        <v>4.3006716003852752E-3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1.0013663900000001</v>
      </c>
      <c r="M4621" s="79">
        <f t="shared" si="1972"/>
        <v>1.0043006699999999</v>
      </c>
      <c r="N4621" s="79">
        <f t="shared" si="1973"/>
        <v>1.9025847397353586</v>
      </c>
      <c r="O4621" s="72">
        <f t="shared" si="1974"/>
        <v>1.9051844099999999</v>
      </c>
      <c r="P4621" s="72">
        <f t="shared" si="1975"/>
        <v>3299.7593647200001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98.65509016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3400.1779917099998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7276.54</v>
      </c>
      <c r="F4622" s="75">
        <f t="shared" si="1965"/>
        <v>45763</v>
      </c>
      <c r="G4622" s="76">
        <f t="shared" si="1966"/>
        <v>4.3006716003852752E-3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1.0015617400000001</v>
      </c>
      <c r="M4622" s="79">
        <f t="shared" si="1972"/>
        <v>1.0043006699999999</v>
      </c>
      <c r="N4622" s="79">
        <f t="shared" si="1973"/>
        <v>1.9025847397353586</v>
      </c>
      <c r="O4622" s="72">
        <f t="shared" si="1974"/>
        <v>1.90555608</v>
      </c>
      <c r="P4622" s="72">
        <f t="shared" si="1975"/>
        <v>3300.40309325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99.774898460000003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3401.9424360100002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7276.54</v>
      </c>
      <c r="F4623" s="75">
        <f t="shared" si="1965"/>
        <v>45763</v>
      </c>
      <c r="G4623" s="76">
        <f t="shared" si="1966"/>
        <v>4.3006716003852752E-3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1.0017571300000001</v>
      </c>
      <c r="M4623" s="79">
        <f t="shared" si="1972"/>
        <v>1.0043006699999999</v>
      </c>
      <c r="N4623" s="79">
        <f t="shared" si="1973"/>
        <v>1.9025847397353586</v>
      </c>
      <c r="O4623" s="72">
        <f t="shared" si="1974"/>
        <v>1.9059278200000001</v>
      </c>
      <c r="P4623" s="72">
        <f t="shared" si="1975"/>
        <v>3301.0469430200001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100.89549298999999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3403.7078304300003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7276.54</v>
      </c>
      <c r="F4624" s="75">
        <f t="shared" si="1965"/>
        <v>45763</v>
      </c>
      <c r="G4624" s="76">
        <f t="shared" si="1966"/>
        <v>4.3006716003852752E-3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1.0019525600000001</v>
      </c>
      <c r="M4624" s="79">
        <f t="shared" si="1972"/>
        <v>1.0043006699999999</v>
      </c>
      <c r="N4624" s="79">
        <f t="shared" si="1973"/>
        <v>1.9025847397353586</v>
      </c>
      <c r="O4624" s="72">
        <f t="shared" si="1974"/>
        <v>1.90629965</v>
      </c>
      <c r="P4624" s="72">
        <f t="shared" si="1975"/>
        <v>3301.6909486700001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102.01688176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3403.7078304300003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7276.54</v>
      </c>
      <c r="F4625" s="75">
        <f t="shared" si="1965"/>
        <v>45763</v>
      </c>
      <c r="G4625" s="76">
        <f t="shared" si="1966"/>
        <v>4.3006716003852752E-3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1.0019525600000001</v>
      </c>
      <c r="M4625" s="79">
        <f t="shared" si="1972"/>
        <v>1.0043006699999999</v>
      </c>
      <c r="N4625" s="79">
        <f t="shared" si="1973"/>
        <v>1.9025847397353586</v>
      </c>
      <c r="O4625" s="72">
        <f t="shared" si="1974"/>
        <v>1.90629965</v>
      </c>
      <c r="P4625" s="72">
        <f t="shared" si="1975"/>
        <v>3301.6909486700001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102.01688176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3403.7078304300003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7276.54</v>
      </c>
      <c r="F4626" s="75">
        <f t="shared" si="1965"/>
        <v>45763</v>
      </c>
      <c r="G4626" s="76">
        <f t="shared" si="1966"/>
        <v>4.3006716003852752E-3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1.0019525600000001</v>
      </c>
      <c r="M4626" s="79">
        <f t="shared" si="1972"/>
        <v>1.0043006699999999</v>
      </c>
      <c r="N4626" s="79">
        <f t="shared" si="1973"/>
        <v>1.9025847397353586</v>
      </c>
      <c r="O4626" s="72">
        <f t="shared" si="1974"/>
        <v>1.90629965</v>
      </c>
      <c r="P4626" s="72">
        <f t="shared" si="1975"/>
        <v>3301.6909486700001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102.01688176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3405.4740827300002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7276.54</v>
      </c>
      <c r="F4627" s="75">
        <f t="shared" si="1965"/>
        <v>45763</v>
      </c>
      <c r="G4627" s="76">
        <f t="shared" si="1966"/>
        <v>4.3006716003852752E-3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1.0021480199999999</v>
      </c>
      <c r="M4627" s="79">
        <f t="shared" si="1972"/>
        <v>1.0043006699999999</v>
      </c>
      <c r="N4627" s="79">
        <f t="shared" si="1973"/>
        <v>1.9025847397353586</v>
      </c>
      <c r="O4627" s="72">
        <f t="shared" si="1974"/>
        <v>1.90667152</v>
      </c>
      <c r="P4627" s="72">
        <f t="shared" si="1975"/>
        <v>3302.3350236000001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103.13905913000001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3407.2413182499999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7276.54</v>
      </c>
      <c r="F4628" s="75">
        <f t="shared" si="1965"/>
        <v>45763</v>
      </c>
      <c r="G4628" s="76">
        <f t="shared" si="1966"/>
        <v>4.3006716003852752E-3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1.0023435300000001</v>
      </c>
      <c r="M4628" s="79">
        <f t="shared" si="1972"/>
        <v>1.0043006699999999</v>
      </c>
      <c r="N4628" s="79">
        <f t="shared" si="1973"/>
        <v>1.9025847397353586</v>
      </c>
      <c r="O4628" s="72">
        <f t="shared" si="1974"/>
        <v>1.9070434999999999</v>
      </c>
      <c r="P4628" s="72">
        <f t="shared" si="1975"/>
        <v>3302.9792890499998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104.2620292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3409.0094301600002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7276.54</v>
      </c>
      <c r="F4629" s="75">
        <f t="shared" si="1965"/>
        <v>45763</v>
      </c>
      <c r="G4629" s="76">
        <f t="shared" si="1966"/>
        <v>4.3006716003852752E-3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1.0025390700000001</v>
      </c>
      <c r="M4629" s="79">
        <f t="shared" si="1972"/>
        <v>1.0043006699999999</v>
      </c>
      <c r="N4629" s="79">
        <f t="shared" si="1973"/>
        <v>1.9025847397353586</v>
      </c>
      <c r="O4629" s="72">
        <f t="shared" si="1974"/>
        <v>1.90741553</v>
      </c>
      <c r="P4629" s="72">
        <f t="shared" si="1975"/>
        <v>3303.6236411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105.38578905999999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3410.7784723899999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7276.54</v>
      </c>
      <c r="F4630" s="75">
        <f t="shared" si="1965"/>
        <v>45763</v>
      </c>
      <c r="G4630" s="76">
        <f t="shared" si="1966"/>
        <v>4.3006716003852752E-3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1.0027346500000001</v>
      </c>
      <c r="M4630" s="79">
        <f t="shared" si="1972"/>
        <v>1.0043006699999999</v>
      </c>
      <c r="N4630" s="79">
        <f t="shared" si="1973"/>
        <v>1.9025847397353586</v>
      </c>
      <c r="O4630" s="72">
        <f t="shared" si="1974"/>
        <v>1.90778764</v>
      </c>
      <c r="P4630" s="72">
        <f t="shared" si="1975"/>
        <v>3304.26813171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106.51034068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3412.5484306899998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7276.54</v>
      </c>
      <c r="F4631" s="75">
        <f t="shared" si="1965"/>
        <v>45763</v>
      </c>
      <c r="G4631" s="76">
        <f t="shared" si="1966"/>
        <v>4.3006716003852752E-3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1.00293027</v>
      </c>
      <c r="M4631" s="79">
        <f t="shared" si="1972"/>
        <v>1.0043006699999999</v>
      </c>
      <c r="N4631" s="79">
        <f t="shared" si="1973"/>
        <v>1.9025847397353586</v>
      </c>
      <c r="O4631" s="72">
        <f t="shared" si="1974"/>
        <v>1.9081598200000001</v>
      </c>
      <c r="P4631" s="72">
        <f t="shared" si="1975"/>
        <v>3304.91274355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107.63568714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3412.5484306899998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7276.54</v>
      </c>
      <c r="F4632" s="75">
        <f t="shared" si="1965"/>
        <v>45763</v>
      </c>
      <c r="G4632" s="76">
        <f t="shared" si="1966"/>
        <v>4.3006716003852752E-3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1.00293027</v>
      </c>
      <c r="M4632" s="79">
        <f t="shared" si="1972"/>
        <v>1.0043006699999999</v>
      </c>
      <c r="N4632" s="79">
        <f t="shared" si="1973"/>
        <v>1.9025847397353586</v>
      </c>
      <c r="O4632" s="72">
        <f t="shared" si="1974"/>
        <v>1.9081598200000001</v>
      </c>
      <c r="P4632" s="72">
        <f t="shared" si="1975"/>
        <v>3304.91274355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107.63568714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3412.5484306899998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7276.54</v>
      </c>
      <c r="F4633" s="75">
        <f t="shared" si="1965"/>
        <v>45763</v>
      </c>
      <c r="G4633" s="76">
        <f t="shared" si="1966"/>
        <v>4.3006716003852752E-3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1.00293027</v>
      </c>
      <c r="M4633" s="79">
        <f t="shared" si="1972"/>
        <v>1.0043006699999999</v>
      </c>
      <c r="N4633" s="79">
        <f t="shared" si="1973"/>
        <v>1.9025847397353586</v>
      </c>
      <c r="O4633" s="72">
        <f t="shared" si="1974"/>
        <v>1.9081598200000001</v>
      </c>
      <c r="P4633" s="72">
        <f t="shared" si="1975"/>
        <v>3304.91274355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107.63568714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3414.3193167100003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7276.54</v>
      </c>
      <c r="F4634" s="75">
        <f t="shared" si="1965"/>
        <v>45763</v>
      </c>
      <c r="G4634" s="76">
        <f t="shared" si="1966"/>
        <v>4.3006716003852752E-3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1.0031259299999999</v>
      </c>
      <c r="M4634" s="79">
        <f t="shared" si="1972"/>
        <v>1.0043006699999999</v>
      </c>
      <c r="N4634" s="79">
        <f t="shared" si="1973"/>
        <v>1.9025847397353586</v>
      </c>
      <c r="O4634" s="72">
        <f t="shared" si="1974"/>
        <v>1.9085320800000001</v>
      </c>
      <c r="P4634" s="72">
        <f t="shared" si="1975"/>
        <v>3305.5574939600001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108.76182274999999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3416.0911015699999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7276.54</v>
      </c>
      <c r="F4635" s="75">
        <f t="shared" si="1965"/>
        <v>45763</v>
      </c>
      <c r="G4635" s="76">
        <f t="shared" si="1966"/>
        <v>4.3006716003852752E-3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1.0033216199999999</v>
      </c>
      <c r="M4635" s="79">
        <f t="shared" si="1972"/>
        <v>1.0043006699999999</v>
      </c>
      <c r="N4635" s="79">
        <f t="shared" si="1973"/>
        <v>1.9025847397353586</v>
      </c>
      <c r="O4635" s="72">
        <f t="shared" si="1974"/>
        <v>1.9089043999999999</v>
      </c>
      <c r="P4635" s="72">
        <f t="shared" si="1975"/>
        <v>3306.20234828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109.88875329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3417.8638002299999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7276.54</v>
      </c>
      <c r="F4636" s="75">
        <f t="shared" si="1965"/>
        <v>45763</v>
      </c>
      <c r="G4636" s="76">
        <f t="shared" si="1966"/>
        <v>4.3006716003852752E-3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1.0035173500000001</v>
      </c>
      <c r="M4636" s="79">
        <f t="shared" si="1972"/>
        <v>1.0043006699999999</v>
      </c>
      <c r="N4636" s="79">
        <f t="shared" si="1973"/>
        <v>1.9025847397353586</v>
      </c>
      <c r="O4636" s="72">
        <f t="shared" si="1974"/>
        <v>1.9092767900000001</v>
      </c>
      <c r="P4636" s="72">
        <f t="shared" si="1975"/>
        <v>3306.8473238500001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111.01647638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3419.63743419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7276.54</v>
      </c>
      <c r="F4637" s="75">
        <f t="shared" si="1965"/>
        <v>45763</v>
      </c>
      <c r="G4637" s="76">
        <f t="shared" si="1966"/>
        <v>4.3006716003852752E-3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1.00371312</v>
      </c>
      <c r="M4637" s="79">
        <f t="shared" si="1972"/>
        <v>1.0043006699999999</v>
      </c>
      <c r="N4637" s="79">
        <f t="shared" si="1973"/>
        <v>1.9025847397353586</v>
      </c>
      <c r="O4637" s="72">
        <f t="shared" si="1974"/>
        <v>1.9096492599999999</v>
      </c>
      <c r="P4637" s="72">
        <f t="shared" si="1975"/>
        <v>3307.4924379700001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112.14499622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3421.4119972099998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7276.54</v>
      </c>
      <c r="F4638" s="75">
        <f t="shared" si="1965"/>
        <v>45763</v>
      </c>
      <c r="G4638" s="76">
        <f t="shared" si="1966"/>
        <v>4.3006716003852752E-3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1.0039089299999999</v>
      </c>
      <c r="M4638" s="79">
        <f t="shared" si="1972"/>
        <v>1.0043006699999999</v>
      </c>
      <c r="N4638" s="79">
        <f t="shared" si="1973"/>
        <v>1.9025847397353586</v>
      </c>
      <c r="O4638" s="72">
        <f t="shared" si="1974"/>
        <v>1.9100218099999999</v>
      </c>
      <c r="P4638" s="72">
        <f t="shared" si="1975"/>
        <v>3308.13769065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113.27430656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3421.4119972099998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7276.54</v>
      </c>
      <c r="F4639" s="75">
        <f t="shared" si="1965"/>
        <v>45763</v>
      </c>
      <c r="G4639" s="76">
        <f t="shared" si="1966"/>
        <v>4.3006716003852752E-3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1.0039089299999999</v>
      </c>
      <c r="M4639" s="79">
        <f t="shared" si="1972"/>
        <v>1.0043006699999999</v>
      </c>
      <c r="N4639" s="79">
        <f t="shared" si="1973"/>
        <v>1.9025847397353586</v>
      </c>
      <c r="O4639" s="72">
        <f t="shared" si="1974"/>
        <v>1.9100218099999999</v>
      </c>
      <c r="P4639" s="72">
        <f t="shared" si="1975"/>
        <v>3308.13769065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113.27430656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3421.4119972099998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7276.54</v>
      </c>
      <c r="F4640" s="75">
        <f t="shared" si="1965"/>
        <v>45763</v>
      </c>
      <c r="G4640" s="76">
        <f t="shared" si="1966"/>
        <v>4.3006716003852752E-3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1.0039089299999999</v>
      </c>
      <c r="M4640" s="79">
        <f t="shared" si="1972"/>
        <v>1.0043006699999999</v>
      </c>
      <c r="N4640" s="79">
        <f t="shared" si="1973"/>
        <v>1.9025847397353586</v>
      </c>
      <c r="O4640" s="72">
        <f t="shared" si="1974"/>
        <v>1.9100218099999999</v>
      </c>
      <c r="P4640" s="72">
        <f t="shared" si="1975"/>
        <v>3308.13769065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113.27430656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3423.18748164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7276.54</v>
      </c>
      <c r="F4641" s="75">
        <f t="shared" si="1965"/>
        <v>45763</v>
      </c>
      <c r="G4641" s="76">
        <f t="shared" si="1966"/>
        <v>4.3006716003852752E-3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1.00410478</v>
      </c>
      <c r="M4641" s="79">
        <f t="shared" si="1972"/>
        <v>1.0043006699999999</v>
      </c>
      <c r="N4641" s="79">
        <f t="shared" si="1973"/>
        <v>1.9025847397353586</v>
      </c>
      <c r="O4641" s="72">
        <f t="shared" si="1974"/>
        <v>1.91039443</v>
      </c>
      <c r="P4641" s="72">
        <f t="shared" si="1975"/>
        <v>3308.78306458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114.40441706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3424.9638778799999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7276.54</v>
      </c>
      <c r="F4642" s="75">
        <f t="shared" si="1965"/>
        <v>45763</v>
      </c>
      <c r="G4642" s="76">
        <f t="shared" si="1966"/>
        <v>4.3006716003852752E-3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1.0043006699999999</v>
      </c>
      <c r="M4642" s="79">
        <f t="shared" si="1972"/>
        <v>1.0043006699999999</v>
      </c>
      <c r="N4642" s="79">
        <f t="shared" si="1973"/>
        <v>1.9025847397353586</v>
      </c>
      <c r="O4642" s="72">
        <f t="shared" si="1974"/>
        <v>1.91076712</v>
      </c>
      <c r="P4642" s="72">
        <f t="shared" si="1975"/>
        <v>3309.4285597399999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115.53531814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3426.7411928799997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7276.54</v>
      </c>
      <c r="F4643" s="75">
        <f t="shared" si="1965"/>
        <v>45763</v>
      </c>
      <c r="G4643" s="76">
        <f t="shared" si="1966"/>
        <v>4.3006716003852752E-3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1.0001950799999999</v>
      </c>
      <c r="M4643" s="79">
        <f t="shared" si="1972"/>
        <v>1.0043006699999999</v>
      </c>
      <c r="N4643" s="79">
        <f t="shared" si="1973"/>
        <v>1.9107671288479959</v>
      </c>
      <c r="O4643" s="72">
        <f t="shared" si="1974"/>
        <v>1.9111398799999999</v>
      </c>
      <c r="P4643" s="72">
        <f t="shared" si="1975"/>
        <v>3310.07417614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116.66701673999999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3428.5194269799999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7276.54</v>
      </c>
      <c r="F4644" s="75">
        <f t="shared" si="1965"/>
        <v>45763</v>
      </c>
      <c r="G4644" s="76">
        <f t="shared" si="1966"/>
        <v>4.3006716003852752E-3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1.0003902</v>
      </c>
      <c r="M4644" s="79">
        <f t="shared" si="1972"/>
        <v>1.0043006699999999</v>
      </c>
      <c r="N4644" s="79">
        <f t="shared" si="1973"/>
        <v>1.9107671288479959</v>
      </c>
      <c r="O4644" s="72">
        <f t="shared" si="1974"/>
        <v>1.91151271</v>
      </c>
      <c r="P4644" s="72">
        <f t="shared" si="1975"/>
        <v>3310.7199137799998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117.79951320000001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3430.2985771899998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7276.54</v>
      </c>
      <c r="F4645" s="75">
        <f t="shared" si="1965"/>
        <v>45763</v>
      </c>
      <c r="G4645" s="76">
        <f t="shared" si="1966"/>
        <v>4.3006716003852752E-3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1.0005853600000001</v>
      </c>
      <c r="M4645" s="79">
        <f t="shared" si="1972"/>
        <v>1.0043006699999999</v>
      </c>
      <c r="N4645" s="79">
        <f t="shared" si="1973"/>
        <v>1.9107671288479959</v>
      </c>
      <c r="O4645" s="72">
        <f t="shared" si="1974"/>
        <v>1.9118856099999999</v>
      </c>
      <c r="P4645" s="72">
        <f t="shared" si="1975"/>
        <v>3311.3657726599999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118.93280453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3430.2985771899998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7276.54</v>
      </c>
      <c r="F4646" s="75">
        <f t="shared" si="1965"/>
        <v>45763</v>
      </c>
      <c r="G4646" s="76">
        <f t="shared" si="1966"/>
        <v>4.3006716003852752E-3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1.0005853600000001</v>
      </c>
      <c r="M4646" s="79">
        <f t="shared" si="1972"/>
        <v>1.0043006699999999</v>
      </c>
      <c r="N4646" s="79">
        <f t="shared" si="1973"/>
        <v>1.9107671288479959</v>
      </c>
      <c r="O4646" s="72">
        <f t="shared" si="1974"/>
        <v>1.9118856099999999</v>
      </c>
      <c r="P4646" s="72">
        <f t="shared" si="1975"/>
        <v>3311.3657726599999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118.93280453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3430.2985771899998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7276.54</v>
      </c>
      <c r="F4647" s="75">
        <f t="shared" si="1965"/>
        <v>45763</v>
      </c>
      <c r="G4647" s="76">
        <f t="shared" si="1966"/>
        <v>4.3006716003852752E-3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1.0005853600000001</v>
      </c>
      <c r="M4647" s="79">
        <f t="shared" si="1972"/>
        <v>1.0043006699999999</v>
      </c>
      <c r="N4647" s="79">
        <f t="shared" si="1973"/>
        <v>1.9107671288479959</v>
      </c>
      <c r="O4647" s="72">
        <f t="shared" si="1974"/>
        <v>1.9118856099999999</v>
      </c>
      <c r="P4647" s="72">
        <f t="shared" si="1975"/>
        <v>3311.3657726599999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118.93280453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3432.0786651100002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7276.54</v>
      </c>
      <c r="F4648" s="75">
        <f t="shared" si="1965"/>
        <v>45763</v>
      </c>
      <c r="G4648" s="76">
        <f t="shared" si="1966"/>
        <v>4.3006716003852752E-3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1.0007805599999999</v>
      </c>
      <c r="M4648" s="79">
        <f t="shared" si="1972"/>
        <v>1.0043006699999999</v>
      </c>
      <c r="N4648" s="79">
        <f t="shared" si="1973"/>
        <v>1.9107671288479959</v>
      </c>
      <c r="O4648" s="72">
        <f t="shared" si="1974"/>
        <v>1.91225859</v>
      </c>
      <c r="P4648" s="72">
        <f t="shared" si="1975"/>
        <v>3312.01177009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120.06689502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3433.8596877800001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7276.54</v>
      </c>
      <c r="F4649" s="75">
        <f t="shared" si="1965"/>
        <v>45763</v>
      </c>
      <c r="G4649" s="76">
        <f t="shared" si="1966"/>
        <v>4.3006716003852752E-3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1.0009758</v>
      </c>
      <c r="M4649" s="79">
        <f t="shared" si="1972"/>
        <v>1.0043006699999999</v>
      </c>
      <c r="N4649" s="79">
        <f t="shared" si="1973"/>
        <v>1.9107671288479959</v>
      </c>
      <c r="O4649" s="72">
        <f t="shared" si="1974"/>
        <v>1.91263165</v>
      </c>
      <c r="P4649" s="72">
        <f t="shared" si="1975"/>
        <v>3312.6579060899999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121.20178169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3435.6416488599998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7276.54</v>
      </c>
      <c r="F4650" s="75">
        <f t="shared" si="1965"/>
        <v>45763</v>
      </c>
      <c r="G4650" s="76">
        <f t="shared" si="1966"/>
        <v>4.3006716003852752E-3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1.00117108</v>
      </c>
      <c r="M4650" s="79">
        <f t="shared" si="1972"/>
        <v>1.0043006699999999</v>
      </c>
      <c r="N4650" s="79">
        <f t="shared" si="1973"/>
        <v>1.9107671288479959</v>
      </c>
      <c r="O4650" s="72">
        <f t="shared" si="1974"/>
        <v>1.91300479</v>
      </c>
      <c r="P4650" s="72">
        <f t="shared" si="1975"/>
        <v>3313.30418065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122.33746821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3437.42449149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7276.54</v>
      </c>
      <c r="F4651" s="75">
        <f t="shared" si="1965"/>
        <v>45763</v>
      </c>
      <c r="G4651" s="76">
        <f t="shared" si="1966"/>
        <v>4.3006716003852752E-3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1.0013663900000001</v>
      </c>
      <c r="M4651" s="79">
        <f t="shared" si="1972"/>
        <v>1.0043006699999999</v>
      </c>
      <c r="N4651" s="79">
        <f t="shared" si="1973"/>
        <v>1.9107671288479959</v>
      </c>
      <c r="O4651" s="72">
        <f t="shared" si="1974"/>
        <v>1.9133779799999999</v>
      </c>
      <c r="P4651" s="72">
        <f t="shared" si="1975"/>
        <v>3313.9505417999999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123.47394969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3439.2082765099999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7276.54</v>
      </c>
      <c r="F4652" s="75">
        <f t="shared" si="1965"/>
        <v>45763</v>
      </c>
      <c r="G4652" s="76">
        <f t="shared" si="1966"/>
        <v>4.3006716003852752E-3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1.0015617400000001</v>
      </c>
      <c r="M4652" s="79">
        <f t="shared" si="1972"/>
        <v>1.0043006699999999</v>
      </c>
      <c r="N4652" s="79">
        <f t="shared" si="1973"/>
        <v>1.9107671288479959</v>
      </c>
      <c r="O4652" s="72">
        <f t="shared" si="1974"/>
        <v>1.91375125</v>
      </c>
      <c r="P4652" s="72">
        <f t="shared" si="1975"/>
        <v>3314.5970415199999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124.61123499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3439.2082765099999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7276.54</v>
      </c>
      <c r="F4653" s="75">
        <f t="shared" si="1965"/>
        <v>45763</v>
      </c>
      <c r="G4653" s="76">
        <f t="shared" si="1966"/>
        <v>4.3006716003852752E-3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1.0015617400000001</v>
      </c>
      <c r="M4653" s="79">
        <f t="shared" si="1972"/>
        <v>1.0043006699999999</v>
      </c>
      <c r="N4653" s="79">
        <f t="shared" si="1973"/>
        <v>1.9107671288479959</v>
      </c>
      <c r="O4653" s="72">
        <f t="shared" si="1974"/>
        <v>1.91375125</v>
      </c>
      <c r="P4653" s="72">
        <f t="shared" si="1975"/>
        <v>3314.5970415199999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124.61123499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3439.2082765099999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7276.54</v>
      </c>
      <c r="F4654" s="75">
        <f t="shared" si="1965"/>
        <v>45763</v>
      </c>
      <c r="G4654" s="76">
        <f t="shared" si="1966"/>
        <v>4.3006716003852752E-3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1.0015617400000001</v>
      </c>
      <c r="M4654" s="79">
        <f t="shared" si="1972"/>
        <v>1.0043006699999999</v>
      </c>
      <c r="N4654" s="79">
        <f t="shared" si="1973"/>
        <v>1.9107671288479959</v>
      </c>
      <c r="O4654" s="72">
        <f t="shared" si="1974"/>
        <v>1.91375125</v>
      </c>
      <c r="P4654" s="72">
        <f t="shared" si="1975"/>
        <v>3314.5970415199999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124.61123499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3440.9929796500001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7276.54</v>
      </c>
      <c r="F4655" s="75">
        <f t="shared" si="1965"/>
        <v>45763</v>
      </c>
      <c r="G4655" s="76">
        <f t="shared" si="1966"/>
        <v>4.3006716003852752E-3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1.0017571300000001</v>
      </c>
      <c r="M4655" s="79">
        <f t="shared" si="1972"/>
        <v>1.0043006699999999</v>
      </c>
      <c r="N4655" s="79">
        <f t="shared" si="1973"/>
        <v>1.9107671288479959</v>
      </c>
      <c r="O4655" s="72">
        <f t="shared" si="1974"/>
        <v>1.9141245899999999</v>
      </c>
      <c r="P4655" s="72">
        <f t="shared" si="1975"/>
        <v>3315.2436624699999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125.74931718000001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3442.7786192600001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7276.54</v>
      </c>
      <c r="F4656" s="75">
        <f t="shared" si="1965"/>
        <v>45763</v>
      </c>
      <c r="G4656" s="76">
        <f t="shared" si="1966"/>
        <v>4.3006716003852752E-3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1.0019525600000001</v>
      </c>
      <c r="M4656" s="79">
        <f t="shared" si="1972"/>
        <v>1.0043006699999999</v>
      </c>
      <c r="N4656" s="79">
        <f t="shared" si="1973"/>
        <v>1.9107671288479959</v>
      </c>
      <c r="O4656" s="72">
        <f t="shared" si="1974"/>
        <v>1.91449801</v>
      </c>
      <c r="P4656" s="72">
        <f t="shared" si="1975"/>
        <v>3315.89042199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126.88819727000001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3444.5651663099998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7276.54</v>
      </c>
      <c r="F4657" s="75">
        <f t="shared" si="1965"/>
        <v>45763</v>
      </c>
      <c r="G4657" s="76">
        <f t="shared" si="1966"/>
        <v>4.3006716003852752E-3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1.0021480199999999</v>
      </c>
      <c r="M4657" s="79">
        <f t="shared" si="1972"/>
        <v>1.0043006699999999</v>
      </c>
      <c r="N4657" s="79">
        <f t="shared" si="1973"/>
        <v>1.9107671288479959</v>
      </c>
      <c r="O4657" s="72">
        <f t="shared" si="1974"/>
        <v>1.9148714899999999</v>
      </c>
      <c r="P4657" s="72">
        <f t="shared" si="1975"/>
        <v>3316.53728542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128.02788089000001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3446.3526684799999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7276.54</v>
      </c>
      <c r="F4658" s="75">
        <f t="shared" si="1965"/>
        <v>45763</v>
      </c>
      <c r="G4658" s="76">
        <f t="shared" si="1966"/>
        <v>4.3006716003852752E-3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1.0023435300000001</v>
      </c>
      <c r="M4658" s="79">
        <f t="shared" si="1972"/>
        <v>1.0043006699999999</v>
      </c>
      <c r="N4658" s="79">
        <f t="shared" si="1973"/>
        <v>1.9107671288479959</v>
      </c>
      <c r="O4658" s="72">
        <f t="shared" si="1974"/>
        <v>1.9152450599999999</v>
      </c>
      <c r="P4658" s="72">
        <f t="shared" si="1975"/>
        <v>3317.1843047299999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129.16836375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3448.1410967800002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7276.54</v>
      </c>
      <c r="F4659" s="75">
        <f t="shared" si="1965"/>
        <v>45763</v>
      </c>
      <c r="G4659" s="76">
        <f t="shared" si="1966"/>
        <v>4.3006716003852752E-3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1.0025390700000001</v>
      </c>
      <c r="M4659" s="79">
        <f t="shared" si="1972"/>
        <v>1.0043006699999999</v>
      </c>
      <c r="N4659" s="79">
        <f t="shared" si="1973"/>
        <v>1.9107671288479959</v>
      </c>
      <c r="O4659" s="72">
        <f t="shared" si="1974"/>
        <v>1.9156187</v>
      </c>
      <c r="P4659" s="72">
        <f t="shared" si="1975"/>
        <v>3317.83144528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130.3096515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3448.1410967800002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7276.54</v>
      </c>
      <c r="F4660" s="75">
        <f t="shared" si="1965"/>
        <v>45763</v>
      </c>
      <c r="G4660" s="76">
        <f t="shared" si="1966"/>
        <v>4.3006716003852752E-3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1.0025390700000001</v>
      </c>
      <c r="M4660" s="79">
        <f t="shared" si="1972"/>
        <v>1.0043006699999999</v>
      </c>
      <c r="N4660" s="79">
        <f t="shared" si="1973"/>
        <v>1.9107671288479959</v>
      </c>
      <c r="O4660" s="72">
        <f t="shared" si="1974"/>
        <v>1.9156187</v>
      </c>
      <c r="P4660" s="72">
        <f t="shared" si="1975"/>
        <v>3317.83144528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130.3096515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3448.1410967800002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7276.54</v>
      </c>
      <c r="F4661" s="75">
        <f t="shared" si="1965"/>
        <v>45763</v>
      </c>
      <c r="G4661" s="76">
        <f t="shared" si="1966"/>
        <v>4.3006716003852752E-3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1.0025390700000001</v>
      </c>
      <c r="M4661" s="79">
        <f t="shared" si="1972"/>
        <v>1.0043006699999999</v>
      </c>
      <c r="N4661" s="79">
        <f t="shared" si="1973"/>
        <v>1.9107671288479959</v>
      </c>
      <c r="O4661" s="72">
        <f t="shared" si="1974"/>
        <v>1.9156187</v>
      </c>
      <c r="P4661" s="72">
        <f t="shared" si="1975"/>
        <v>3317.83144528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130.3096515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3449.93042689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7276.54</v>
      </c>
      <c r="F4662" s="75">
        <f t="shared" si="1965"/>
        <v>45763</v>
      </c>
      <c r="G4662" s="76">
        <f t="shared" si="1966"/>
        <v>4.3006716003852752E-3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1.0027346500000001</v>
      </c>
      <c r="M4662" s="79">
        <f t="shared" si="1972"/>
        <v>1.0043006699999999</v>
      </c>
      <c r="N4662" s="79">
        <f t="shared" si="1973"/>
        <v>1.9107671288479959</v>
      </c>
      <c r="O4662" s="72">
        <f t="shared" si="1974"/>
        <v>1.9159923999999999</v>
      </c>
      <c r="P4662" s="72">
        <f t="shared" si="1975"/>
        <v>3318.4786897499998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131.45173714000001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3451.7207164900001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7276.54</v>
      </c>
      <c r="F4663" s="75">
        <f t="shared" si="1965"/>
        <v>45763</v>
      </c>
      <c r="G4663" s="76">
        <f t="shared" si="1966"/>
        <v>4.3006716003852752E-3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1.00293027</v>
      </c>
      <c r="M4663" s="79">
        <f t="shared" si="1972"/>
        <v>1.0043006699999999</v>
      </c>
      <c r="N4663" s="79">
        <f t="shared" si="1973"/>
        <v>1.9107671288479959</v>
      </c>
      <c r="O4663" s="72">
        <f t="shared" si="1974"/>
        <v>1.91636619</v>
      </c>
      <c r="P4663" s="72">
        <f t="shared" si="1975"/>
        <v>3319.1260901000001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132.59462639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3453.5119299100002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7276.54</v>
      </c>
      <c r="F4664" s="75">
        <f t="shared" si="1965"/>
        <v>45763</v>
      </c>
      <c r="G4664" s="76">
        <f t="shared" si="1966"/>
        <v>4.3006716003852752E-3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1.0031259299999999</v>
      </c>
      <c r="M4664" s="79">
        <f t="shared" si="1972"/>
        <v>1.0043006699999999</v>
      </c>
      <c r="N4664" s="79">
        <f t="shared" si="1973"/>
        <v>1.9107671288479959</v>
      </c>
      <c r="O4664" s="72">
        <f t="shared" si="1974"/>
        <v>1.91674005</v>
      </c>
      <c r="P4664" s="72">
        <f t="shared" si="1975"/>
        <v>3319.7736116900001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133.73831822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3455.3040527800003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7276.54</v>
      </c>
      <c r="F4665" s="75">
        <f t="shared" si="1965"/>
        <v>45763</v>
      </c>
      <c r="G4665" s="76">
        <f t="shared" si="1966"/>
        <v>4.3006716003852752E-3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1.0033216199999999</v>
      </c>
      <c r="M4665" s="79">
        <f t="shared" si="1972"/>
        <v>1.0043006699999999</v>
      </c>
      <c r="N4665" s="79">
        <f t="shared" si="1973"/>
        <v>1.9107671288479959</v>
      </c>
      <c r="O4665" s="72">
        <f t="shared" si="1974"/>
        <v>1.9171139699999999</v>
      </c>
      <c r="P4665" s="72">
        <f t="shared" si="1975"/>
        <v>3320.4212372000002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134.88281558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3455.3040527800003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7276.54</v>
      </c>
      <c r="F4666" s="75">
        <f t="shared" si="1965"/>
        <v>45763</v>
      </c>
      <c r="G4666" s="76">
        <f t="shared" si="1966"/>
        <v>4.3006716003852752E-3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1.0033216199999999</v>
      </c>
      <c r="M4666" s="79">
        <f t="shared" si="1972"/>
        <v>1.0043006699999999</v>
      </c>
      <c r="N4666" s="79">
        <f t="shared" si="1973"/>
        <v>1.9107671288479959</v>
      </c>
      <c r="O4666" s="72">
        <f t="shared" si="1974"/>
        <v>1.9171139699999999</v>
      </c>
      <c r="P4666" s="72">
        <f t="shared" si="1975"/>
        <v>3320.4212372000002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134.88281558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3455.3040527800003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7276.54</v>
      </c>
      <c r="F4667" s="75">
        <f t="shared" si="1965"/>
        <v>45763</v>
      </c>
      <c r="G4667" s="76">
        <f t="shared" si="1966"/>
        <v>4.3006716003852752E-3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1.0033216199999999</v>
      </c>
      <c r="M4667" s="79">
        <f t="shared" si="1972"/>
        <v>1.0043006699999999</v>
      </c>
      <c r="N4667" s="79">
        <f t="shared" si="1973"/>
        <v>1.9107671288479959</v>
      </c>
      <c r="O4667" s="72">
        <f t="shared" si="1974"/>
        <v>1.9171139699999999</v>
      </c>
      <c r="P4667" s="72">
        <f t="shared" si="1975"/>
        <v>3320.4212372000002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134.88281558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3455.3040527800003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7276.54</v>
      </c>
      <c r="F4668" s="75">
        <f t="shared" si="1965"/>
        <v>45763</v>
      </c>
      <c r="G4668" s="76">
        <f t="shared" si="1966"/>
        <v>4.3006716003852752E-3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1.0033216199999999</v>
      </c>
      <c r="M4668" s="79">
        <f t="shared" si="1972"/>
        <v>1.0043006699999999</v>
      </c>
      <c r="N4668" s="79">
        <f t="shared" si="1973"/>
        <v>1.9107671288479959</v>
      </c>
      <c r="O4668" s="72">
        <f t="shared" si="1974"/>
        <v>1.9171139699999999</v>
      </c>
      <c r="P4668" s="72">
        <f t="shared" si="1975"/>
        <v>3320.4212372000002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134.88281558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3457.0970968000001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7276.54</v>
      </c>
      <c r="F4669" s="75">
        <f t="shared" si="1965"/>
        <v>45763</v>
      </c>
      <c r="G4669" s="76">
        <f t="shared" si="1966"/>
        <v>4.3006716003852752E-3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1.0035173500000001</v>
      </c>
      <c r="M4669" s="79">
        <f t="shared" si="1972"/>
        <v>1.0043006699999999</v>
      </c>
      <c r="N4669" s="79">
        <f t="shared" si="1973"/>
        <v>1.9107671288479959</v>
      </c>
      <c r="O4669" s="72">
        <f t="shared" si="1974"/>
        <v>1.9174879600000001</v>
      </c>
      <c r="P4669" s="72">
        <f t="shared" si="1975"/>
        <v>3321.0689839500001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136.02811285000001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3458.8910836599998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7276.54</v>
      </c>
      <c r="F4670" s="75">
        <f t="shared" si="1965"/>
        <v>45763</v>
      </c>
      <c r="G4670" s="76">
        <f t="shared" si="1966"/>
        <v>4.3006716003852752E-3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1.00371312</v>
      </c>
      <c r="M4670" s="79">
        <f t="shared" si="1972"/>
        <v>1.0043006699999999</v>
      </c>
      <c r="N4670" s="79">
        <f t="shared" si="1973"/>
        <v>1.9107671288479959</v>
      </c>
      <c r="O4670" s="72">
        <f t="shared" si="1974"/>
        <v>1.91786203</v>
      </c>
      <c r="P4670" s="72">
        <f t="shared" si="1975"/>
        <v>3321.7168692499999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137.17421440999999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3460.6860170600003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7276.54</v>
      </c>
      <c r="F4671" s="75">
        <f t="shared" si="1965"/>
        <v>45763</v>
      </c>
      <c r="G4671" s="76">
        <f t="shared" si="1966"/>
        <v>4.3006716003852752E-3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1.0039089299999999</v>
      </c>
      <c r="M4671" s="79">
        <f t="shared" si="1972"/>
        <v>1.0043006699999999</v>
      </c>
      <c r="N4671" s="79">
        <f t="shared" si="1973"/>
        <v>1.9107671288479959</v>
      </c>
      <c r="O4671" s="72">
        <f t="shared" si="1974"/>
        <v>1.9182361800000001</v>
      </c>
      <c r="P4671" s="72">
        <f t="shared" si="1975"/>
        <v>3322.36489312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138.32112394000001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3462.4818726200001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7276.54</v>
      </c>
      <c r="F4672" s="75">
        <f t="shared" si="1965"/>
        <v>45763</v>
      </c>
      <c r="G4672" s="76">
        <f t="shared" si="1966"/>
        <v>4.3006716003852752E-3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1.00410478</v>
      </c>
      <c r="M4672" s="79">
        <f t="shared" si="1972"/>
        <v>1.0043006699999999</v>
      </c>
      <c r="N4672" s="79">
        <f t="shared" si="1973"/>
        <v>1.9107671288479959</v>
      </c>
      <c r="O4672" s="72">
        <f t="shared" si="1974"/>
        <v>1.9186103999999999</v>
      </c>
      <c r="P4672" s="72">
        <f t="shared" si="1975"/>
        <v>3323.01303822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139.46883439999999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3464.2786754100002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7276.54</v>
      </c>
      <c r="F4673" s="75">
        <f t="shared" si="1965"/>
        <v>45763</v>
      </c>
      <c r="G4673" s="76">
        <f t="shared" si="1966"/>
        <v>4.3006716003852752E-3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1.0043006699999999</v>
      </c>
      <c r="M4673" s="79">
        <f t="shared" si="1972"/>
        <v>1.0043006699999999</v>
      </c>
      <c r="N4673" s="79">
        <f t="shared" si="1973"/>
        <v>1.9107671288479959</v>
      </c>
      <c r="O4673" s="72">
        <f t="shared" si="1974"/>
        <v>1.9189847</v>
      </c>
      <c r="P4673" s="72">
        <f t="shared" si="1975"/>
        <v>3323.6613218900002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140.61735351999999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3464.2786754100002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7276.54</v>
      </c>
      <c r="F4674" s="75">
        <f t="shared" si="1965"/>
        <v>45763</v>
      </c>
      <c r="G4674" s="76">
        <f t="shared" si="1966"/>
        <v>4.3006716003852752E-3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1.0043006699999999</v>
      </c>
      <c r="M4674" s="79">
        <f t="shared" si="1972"/>
        <v>1.0043006699999999</v>
      </c>
      <c r="N4674" s="79">
        <f t="shared" si="1973"/>
        <v>1.9107671288479959</v>
      </c>
      <c r="O4674" s="72">
        <f t="shared" si="1974"/>
        <v>1.9189847</v>
      </c>
      <c r="P4674" s="72">
        <f t="shared" si="1975"/>
        <v>3323.6613218900002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140.61735351999999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3464.2786754100002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7276.54</v>
      </c>
      <c r="F4675" s="75">
        <f t="shared" si="1965"/>
        <v>45763</v>
      </c>
      <c r="G4675" s="76">
        <f t="shared" si="1966"/>
        <v>4.3006716003852752E-3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1.0043006699999999</v>
      </c>
      <c r="M4675" s="79">
        <f t="shared" si="1972"/>
        <v>1.0043006699999999</v>
      </c>
      <c r="N4675" s="79">
        <f t="shared" si="1973"/>
        <v>1.9107671288479959</v>
      </c>
      <c r="O4675" s="72">
        <f t="shared" si="1974"/>
        <v>1.9189847</v>
      </c>
      <c r="P4675" s="72">
        <f t="shared" si="1975"/>
        <v>3323.6613218900002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140.61735351999999</v>
      </c>
      <c r="Y4675" s="72">
        <f t="shared" si="1982"/>
        <v>140.61735351999999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3325.4884894900001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7276.54</v>
      </c>
      <c r="F4676" s="75">
        <f t="shared" si="1965"/>
        <v>45763</v>
      </c>
      <c r="G4676" s="76">
        <f t="shared" si="1966"/>
        <v>4.3006716003852752E-3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1.0002258900000001</v>
      </c>
      <c r="M4676" s="79">
        <f t="shared" si="1972"/>
        <v>1.0043006699999999</v>
      </c>
      <c r="N4676" s="79">
        <f t="shared" si="1973"/>
        <v>1.9189847077160185</v>
      </c>
      <c r="O4676" s="72">
        <f t="shared" si="1974"/>
        <v>1.9194181800000001</v>
      </c>
      <c r="P4676" s="72">
        <f t="shared" si="1975"/>
        <v>3324.41210469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1.0763848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3327.3166690399999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7276.54</v>
      </c>
      <c r="F4677" s="75">
        <f t="shared" si="1965"/>
        <v>45763</v>
      </c>
      <c r="G4677" s="76">
        <f t="shared" si="1966"/>
        <v>4.3006716003852752E-3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1.00045183</v>
      </c>
      <c r="M4677" s="79">
        <f t="shared" si="1972"/>
        <v>1.0043006699999999</v>
      </c>
      <c r="N4677" s="79">
        <f t="shared" si="1973"/>
        <v>1.9189847077160185</v>
      </c>
      <c r="O4677" s="72">
        <f t="shared" si="1974"/>
        <v>1.91985176</v>
      </c>
      <c r="P4677" s="72">
        <f t="shared" si="1975"/>
        <v>3325.1630606899998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2.1536083499999998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3329.1458369800002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7276.54</v>
      </c>
      <c r="F4678" s="75">
        <f t="shared" si="1965"/>
        <v>45763</v>
      </c>
      <c r="G4678" s="76">
        <f t="shared" si="1966"/>
        <v>4.3006716003852752E-3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1.0006778199999999</v>
      </c>
      <c r="M4678" s="79">
        <f t="shared" si="1972"/>
        <v>1.0043006699999999</v>
      </c>
      <c r="N4678" s="79">
        <f t="shared" si="1973"/>
        <v>1.9189847077160185</v>
      </c>
      <c r="O4678" s="72">
        <f t="shared" si="1974"/>
        <v>1.9202854300000001</v>
      </c>
      <c r="P4678" s="72">
        <f t="shared" si="1975"/>
        <v>3325.9141725700001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3.23166441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3330.9760490400004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7276.54</v>
      </c>
      <c r="F4679" s="75">
        <f t="shared" si="1965"/>
        <v>45763</v>
      </c>
      <c r="G4679" s="76">
        <f t="shared" si="1966"/>
        <v>4.3006716003852752E-3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1.0009038699999999</v>
      </c>
      <c r="M4679" s="79">
        <f t="shared" si="1972"/>
        <v>1.0043006699999999</v>
      </c>
      <c r="N4679" s="79">
        <f t="shared" si="1973"/>
        <v>1.9189847077160185</v>
      </c>
      <c r="O4679" s="72">
        <f t="shared" si="1974"/>
        <v>1.9207192200000001</v>
      </c>
      <c r="P4679" s="72">
        <f t="shared" si="1975"/>
        <v>3326.6654922900002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4.3105567499999999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3332.8072189099998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7276.54</v>
      </c>
      <c r="F4680" s="75">
        <f t="shared" ref="F4680:F4743" si="1990">IF(D4680=D4679,F4679,A4680)</f>
        <v>45763</v>
      </c>
      <c r="G4680" s="76">
        <f t="shared" ref="G4680:G4743" si="1991">(E4680/D4680)-1</f>
        <v>4.3006716003852752E-3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1.0011299600000001</v>
      </c>
      <c r="M4680" s="79">
        <f t="shared" ref="M4680:M4743" si="1997">IF(I4680&gt;I4679,L4679,M4679)</f>
        <v>1.0043006699999999</v>
      </c>
      <c r="N4680" s="79">
        <f t="shared" ref="N4680:N4743" si="1998">IF(I4680&gt;I4679,N4679*M4680,N4679)</f>
        <v>1.9189847077160185</v>
      </c>
      <c r="O4680" s="72">
        <f t="shared" ref="O4680:O4743" si="1999">TRUNC(TRUNC((L4680*N4680),15),8)</f>
        <v>1.9211530800000001</v>
      </c>
      <c r="P4680" s="72">
        <f t="shared" ref="P4680:P4743" si="2000">TRUNC(C4680*O4680,8)</f>
        <v>3327.4169332500001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5.39028566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3332.8072189099998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7276.54</v>
      </c>
      <c r="F4681" s="75">
        <f t="shared" si="1990"/>
        <v>45763</v>
      </c>
      <c r="G4681" s="76">
        <f t="shared" si="1991"/>
        <v>4.3006716003852752E-3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1.0011299600000001</v>
      </c>
      <c r="M4681" s="79">
        <f t="shared" si="1997"/>
        <v>1.0043006699999999</v>
      </c>
      <c r="N4681" s="79">
        <f t="shared" si="1998"/>
        <v>1.9189847077160185</v>
      </c>
      <c r="O4681" s="72">
        <f t="shared" si="1999"/>
        <v>1.9211530800000001</v>
      </c>
      <c r="P4681" s="72">
        <f t="shared" si="2000"/>
        <v>3327.4169332500001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5.39028566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3332.8072189099998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7276.54</v>
      </c>
      <c r="F4682" s="75">
        <f t="shared" si="1990"/>
        <v>45763</v>
      </c>
      <c r="G4682" s="76">
        <f t="shared" si="1991"/>
        <v>4.3006716003852752E-3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1.0011299600000001</v>
      </c>
      <c r="M4682" s="79">
        <f t="shared" si="1997"/>
        <v>1.0043006699999999</v>
      </c>
      <c r="N4682" s="79">
        <f t="shared" si="1998"/>
        <v>1.9189847077160185</v>
      </c>
      <c r="O4682" s="72">
        <f t="shared" si="1999"/>
        <v>1.9211530800000001</v>
      </c>
      <c r="P4682" s="72">
        <f t="shared" si="2000"/>
        <v>3327.4169332500001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5.39028566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3334.6394337099996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7276.54</v>
      </c>
      <c r="F4683" s="75">
        <f t="shared" si="1990"/>
        <v>45763</v>
      </c>
      <c r="G4683" s="76">
        <f t="shared" si="1991"/>
        <v>4.3006716003852752E-3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1.0013561099999999</v>
      </c>
      <c r="M4683" s="79">
        <f t="shared" si="1997"/>
        <v>1.0043006699999999</v>
      </c>
      <c r="N4683" s="79">
        <f t="shared" si="1998"/>
        <v>1.9189847077160185</v>
      </c>
      <c r="O4683" s="72">
        <f t="shared" si="1999"/>
        <v>1.92158706</v>
      </c>
      <c r="P4683" s="72">
        <f t="shared" si="2000"/>
        <v>3328.1685820399998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6.4708516700000001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3336.4726418199998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7276.54</v>
      </c>
      <c r="F4684" s="75">
        <f t="shared" si="1990"/>
        <v>45763</v>
      </c>
      <c r="G4684" s="76">
        <f t="shared" si="1991"/>
        <v>4.3006716003852752E-3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1.0015823100000001</v>
      </c>
      <c r="M4684" s="79">
        <f t="shared" si="1997"/>
        <v>1.0043006699999999</v>
      </c>
      <c r="N4684" s="79">
        <f t="shared" si="1998"/>
        <v>1.9189847077160185</v>
      </c>
      <c r="O4684" s="72">
        <f t="shared" si="1999"/>
        <v>1.9220211300000001</v>
      </c>
      <c r="P4684" s="72">
        <f t="shared" si="2000"/>
        <v>3328.9203867199999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7.5522551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3338.3068262399997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7276.54</v>
      </c>
      <c r="F4685" s="75">
        <f t="shared" si="1990"/>
        <v>45763</v>
      </c>
      <c r="G4685" s="76">
        <f t="shared" si="1991"/>
        <v>4.3006716003852752E-3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1.00180855</v>
      </c>
      <c r="M4685" s="79">
        <f t="shared" si="1997"/>
        <v>1.0043006699999999</v>
      </c>
      <c r="N4685" s="79">
        <f t="shared" si="1998"/>
        <v>1.9189847077160185</v>
      </c>
      <c r="O4685" s="72">
        <f t="shared" si="1999"/>
        <v>1.9224552800000001</v>
      </c>
      <c r="P4685" s="72">
        <f t="shared" si="2000"/>
        <v>3329.6723299499999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8.6344962899999995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3340.1420568500002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7276.54</v>
      </c>
      <c r="F4686" s="75">
        <f t="shared" si="1990"/>
        <v>45763</v>
      </c>
      <c r="G4686" s="76">
        <f t="shared" si="1991"/>
        <v>4.3006716003852752E-3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1.00203485</v>
      </c>
      <c r="M4686" s="79">
        <f t="shared" si="1997"/>
        <v>1.0043006699999999</v>
      </c>
      <c r="N4686" s="79">
        <f t="shared" si="1998"/>
        <v>1.9189847077160185</v>
      </c>
      <c r="O4686" s="72">
        <f t="shared" si="1999"/>
        <v>1.9228895500000001</v>
      </c>
      <c r="P4686" s="72">
        <f t="shared" si="2000"/>
        <v>3330.4244810300002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9.7175758200000004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3341.9783200300003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7276.54</v>
      </c>
      <c r="F4687" s="75">
        <f t="shared" si="1990"/>
        <v>45763</v>
      </c>
      <c r="G4687" s="76">
        <f t="shared" si="1991"/>
        <v>4.3006716003852752E-3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1.0022612099999999</v>
      </c>
      <c r="M4687" s="79">
        <f t="shared" si="1997"/>
        <v>1.0043006699999999</v>
      </c>
      <c r="N4687" s="79">
        <f t="shared" si="1998"/>
        <v>1.9189847077160185</v>
      </c>
      <c r="O4687" s="72">
        <f t="shared" si="1999"/>
        <v>1.92332393</v>
      </c>
      <c r="P4687" s="72">
        <f t="shared" si="2000"/>
        <v>3331.1768226200002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10.80149741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3341.9783200300003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7276.54</v>
      </c>
      <c r="F4688" s="75">
        <f t="shared" si="1990"/>
        <v>45763</v>
      </c>
      <c r="G4688" s="76">
        <f t="shared" si="1991"/>
        <v>4.3006716003852752E-3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1.0022612099999999</v>
      </c>
      <c r="M4688" s="79">
        <f t="shared" si="1997"/>
        <v>1.0043006699999999</v>
      </c>
      <c r="N4688" s="79">
        <f t="shared" si="1998"/>
        <v>1.9189847077160185</v>
      </c>
      <c r="O4688" s="72">
        <f t="shared" si="1999"/>
        <v>1.92332393</v>
      </c>
      <c r="P4688" s="72">
        <f t="shared" si="2000"/>
        <v>3331.1768226200002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10.80149741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3341.9783200300003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7276.54</v>
      </c>
      <c r="F4689" s="75">
        <f t="shared" si="1990"/>
        <v>45763</v>
      </c>
      <c r="G4689" s="76">
        <f t="shared" si="1991"/>
        <v>4.3006716003852752E-3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1.0022612099999999</v>
      </c>
      <c r="M4689" s="79">
        <f t="shared" si="1997"/>
        <v>1.0043006699999999</v>
      </c>
      <c r="N4689" s="79">
        <f t="shared" si="1998"/>
        <v>1.9189847077160185</v>
      </c>
      <c r="O4689" s="72">
        <f t="shared" si="1999"/>
        <v>1.92332393</v>
      </c>
      <c r="P4689" s="72">
        <f t="shared" si="2000"/>
        <v>3331.1768226200002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10.80149741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3343.8155573899999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7276.54</v>
      </c>
      <c r="F4690" s="75">
        <f t="shared" si="1990"/>
        <v>45763</v>
      </c>
      <c r="G4690" s="76">
        <f t="shared" si="1991"/>
        <v>4.3006716003852752E-3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1.00248761</v>
      </c>
      <c r="M4690" s="79">
        <f t="shared" si="1997"/>
        <v>1.0043006699999999</v>
      </c>
      <c r="N4690" s="79">
        <f t="shared" si="1998"/>
        <v>1.9189847077160185</v>
      </c>
      <c r="O4690" s="72">
        <f t="shared" si="1999"/>
        <v>1.9237583899999999</v>
      </c>
      <c r="P4690" s="72">
        <f t="shared" si="2000"/>
        <v>3331.92930277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11.886254620000001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3345.6537933599998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7276.54</v>
      </c>
      <c r="F4691" s="75">
        <f t="shared" si="1990"/>
        <v>45763</v>
      </c>
      <c r="G4691" s="76">
        <f t="shared" si="1991"/>
        <v>4.3006716003852752E-3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1.00271406</v>
      </c>
      <c r="M4691" s="79">
        <f t="shared" si="1997"/>
        <v>1.0043006699999999</v>
      </c>
      <c r="N4691" s="79">
        <f t="shared" si="1998"/>
        <v>1.9189847077160185</v>
      </c>
      <c r="O4691" s="72">
        <f t="shared" si="1999"/>
        <v>1.92419294</v>
      </c>
      <c r="P4691" s="72">
        <f t="shared" si="2000"/>
        <v>3332.6819387999999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12.971854560000001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3347.4930738500002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7276.54</v>
      </c>
      <c r="F4692" s="75">
        <f t="shared" si="1990"/>
        <v>45763</v>
      </c>
      <c r="G4692" s="76">
        <f t="shared" si="1991"/>
        <v>4.3006716003852752E-3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1.00294057</v>
      </c>
      <c r="M4692" s="79">
        <f t="shared" si="1997"/>
        <v>1.0043006699999999</v>
      </c>
      <c r="N4692" s="79">
        <f t="shared" si="1998"/>
        <v>1.9189847077160185</v>
      </c>
      <c r="O4692" s="72">
        <f t="shared" si="1999"/>
        <v>1.9246276099999999</v>
      </c>
      <c r="P4692" s="72">
        <f t="shared" si="2000"/>
        <v>3333.43478267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14.058291179999999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3349.3333396899998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7276.54</v>
      </c>
      <c r="F4693" s="75">
        <f t="shared" si="1990"/>
        <v>45763</v>
      </c>
      <c r="G4693" s="76">
        <f t="shared" si="1991"/>
        <v>4.3006716003852752E-3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1.0031671200000001</v>
      </c>
      <c r="M4693" s="79">
        <f t="shared" si="1997"/>
        <v>1.0043006699999999</v>
      </c>
      <c r="N4693" s="79">
        <f t="shared" si="1998"/>
        <v>1.9189847077160185</v>
      </c>
      <c r="O4693" s="72">
        <f t="shared" si="1999"/>
        <v>1.9250623600000001</v>
      </c>
      <c r="P4693" s="72">
        <f t="shared" si="2000"/>
        <v>3334.1877651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15.145574590000001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3351.17463348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7276.54</v>
      </c>
      <c r="F4694" s="75">
        <f t="shared" si="1990"/>
        <v>45763</v>
      </c>
      <c r="G4694" s="76">
        <f t="shared" si="1991"/>
        <v>4.3006716003852752E-3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1.00339373</v>
      </c>
      <c r="M4694" s="79">
        <f t="shared" si="1997"/>
        <v>1.0043006699999999</v>
      </c>
      <c r="N4694" s="79">
        <f t="shared" si="1998"/>
        <v>1.9189847077160185</v>
      </c>
      <c r="O4694" s="72">
        <f t="shared" si="1999"/>
        <v>1.92549722</v>
      </c>
      <c r="P4694" s="72">
        <f t="shared" si="2000"/>
        <v>3334.9409380500001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16.233695430000001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3351.17463348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7276.54</v>
      </c>
      <c r="F4695" s="75">
        <f t="shared" si="1990"/>
        <v>45763</v>
      </c>
      <c r="G4695" s="76">
        <f t="shared" si="1991"/>
        <v>4.3006716003852752E-3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1.00339373</v>
      </c>
      <c r="M4695" s="79">
        <f t="shared" si="1997"/>
        <v>1.0043006699999999</v>
      </c>
      <c r="N4695" s="79">
        <f t="shared" si="1998"/>
        <v>1.9189847077160185</v>
      </c>
      <c r="O4695" s="72">
        <f t="shared" si="1999"/>
        <v>1.92549722</v>
      </c>
      <c r="P4695" s="72">
        <f t="shared" si="2000"/>
        <v>3334.9409380500001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16.233695430000001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3351.17463348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7276.54</v>
      </c>
      <c r="F4696" s="75">
        <f t="shared" si="1990"/>
        <v>45763</v>
      </c>
      <c r="G4696" s="76">
        <f t="shared" si="1991"/>
        <v>4.3006716003852752E-3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1.00339373</v>
      </c>
      <c r="M4696" s="79">
        <f t="shared" si="1997"/>
        <v>1.0043006699999999</v>
      </c>
      <c r="N4696" s="79">
        <f t="shared" si="1998"/>
        <v>1.9189847077160185</v>
      </c>
      <c r="O4696" s="72">
        <f t="shared" si="1999"/>
        <v>1.92549722</v>
      </c>
      <c r="P4696" s="72">
        <f t="shared" si="2000"/>
        <v>3334.9409380500001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16.233695430000001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3353.01694155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7276.54</v>
      </c>
      <c r="F4697" s="75">
        <f t="shared" si="1990"/>
        <v>45763</v>
      </c>
      <c r="G4697" s="76">
        <f t="shared" si="1991"/>
        <v>4.3006716003852752E-3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1.00362039</v>
      </c>
      <c r="M4697" s="79">
        <f t="shared" si="1997"/>
        <v>1.0043006699999999</v>
      </c>
      <c r="N4697" s="79">
        <f t="shared" si="1998"/>
        <v>1.9189847077160185</v>
      </c>
      <c r="O4697" s="72">
        <f t="shared" si="1999"/>
        <v>1.92593218</v>
      </c>
      <c r="P4697" s="72">
        <f t="shared" si="2000"/>
        <v>3335.69428419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17.322657360000001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3354.8602154199998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7276.54</v>
      </c>
      <c r="F4698" s="75">
        <f t="shared" si="1990"/>
        <v>45763</v>
      </c>
      <c r="G4698" s="76">
        <f t="shared" si="1991"/>
        <v>4.3006716003852752E-3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1.0038470900000001</v>
      </c>
      <c r="M4698" s="79">
        <f t="shared" si="1997"/>
        <v>1.0043006699999999</v>
      </c>
      <c r="N4698" s="79">
        <f t="shared" si="1998"/>
        <v>1.9189847077160185</v>
      </c>
      <c r="O4698" s="72">
        <f t="shared" si="1999"/>
        <v>1.92636721</v>
      </c>
      <c r="P4698" s="72">
        <f t="shared" si="2000"/>
        <v>3336.4477515799999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18.412463840000001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3356.7045773700002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7276.54</v>
      </c>
      <c r="F4699" s="75">
        <f t="shared" si="1990"/>
        <v>45763</v>
      </c>
      <c r="G4699" s="76">
        <f t="shared" si="1991"/>
        <v>4.3006716003852752E-3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1.0040738600000001</v>
      </c>
      <c r="M4699" s="79">
        <f t="shared" si="1997"/>
        <v>1.0043006699999999</v>
      </c>
      <c r="N4699" s="79">
        <f t="shared" si="1998"/>
        <v>1.9189847077160185</v>
      </c>
      <c r="O4699" s="72">
        <f t="shared" si="1999"/>
        <v>1.92680238</v>
      </c>
      <c r="P4699" s="72">
        <f t="shared" si="2000"/>
        <v>3337.20146144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19.50311593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3358.5498992300004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7276.54</v>
      </c>
      <c r="F4700" s="75">
        <f t="shared" si="1990"/>
        <v>45763</v>
      </c>
      <c r="G4700" s="76">
        <f t="shared" si="1991"/>
        <v>4.3006716003852752E-3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1.0043006699999999</v>
      </c>
      <c r="M4700" s="79">
        <f t="shared" si="1997"/>
        <v>1.0043006699999999</v>
      </c>
      <c r="N4700" s="79">
        <f t="shared" si="1998"/>
        <v>1.9189847077160185</v>
      </c>
      <c r="O4700" s="72">
        <f t="shared" si="1999"/>
        <v>1.9272376200000001</v>
      </c>
      <c r="P4700" s="72">
        <f t="shared" si="2000"/>
        <v>3337.9552925500002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20.594606679999998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3358.5498992300004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7276.54</v>
      </c>
      <c r="F4701" s="75">
        <f t="shared" si="1990"/>
        <v>45763</v>
      </c>
      <c r="G4701" s="76">
        <f t="shared" si="1991"/>
        <v>4.3006716003852752E-3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1.0043006699999999</v>
      </c>
      <c r="M4701" s="79">
        <f t="shared" si="1997"/>
        <v>1.0043006699999999</v>
      </c>
      <c r="N4701" s="79">
        <f t="shared" si="1998"/>
        <v>1.9189847077160185</v>
      </c>
      <c r="O4701" s="72">
        <f t="shared" si="1999"/>
        <v>1.9272376200000001</v>
      </c>
      <c r="P4701" s="72">
        <f t="shared" si="2000"/>
        <v>3337.9552925500002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20.594606679999998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3358.5498992300004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7276.54</v>
      </c>
      <c r="F4702" s="75">
        <f t="shared" si="1990"/>
        <v>45763</v>
      </c>
      <c r="G4702" s="76">
        <f t="shared" si="1991"/>
        <v>4.3006716003852752E-3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1.0043006699999999</v>
      </c>
      <c r="M4702" s="79">
        <f t="shared" si="1997"/>
        <v>1.0043006699999999</v>
      </c>
      <c r="N4702" s="79">
        <f t="shared" si="1998"/>
        <v>1.9189847077160185</v>
      </c>
      <c r="O4702" s="72">
        <f t="shared" si="1999"/>
        <v>1.9272376200000001</v>
      </c>
      <c r="P4702" s="72">
        <f t="shared" si="2000"/>
        <v>3337.9552925500002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20.594606679999998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3358.5498992300004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7276.54</v>
      </c>
      <c r="F4703" s="75">
        <f t="shared" si="1990"/>
        <v>45763</v>
      </c>
      <c r="G4703" s="76">
        <f t="shared" si="1991"/>
        <v>4.3006716003852752E-3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1.0043006699999999</v>
      </c>
      <c r="M4703" s="79">
        <f t="shared" si="1997"/>
        <v>1.0043006699999999</v>
      </c>
      <c r="N4703" s="79">
        <f t="shared" si="1998"/>
        <v>1.9189847077160185</v>
      </c>
      <c r="O4703" s="72">
        <f t="shared" si="1999"/>
        <v>1.9272376200000001</v>
      </c>
      <c r="P4703" s="72">
        <f t="shared" si="2000"/>
        <v>3337.9552925500002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20.594606679999998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3360.29274751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7276.54</v>
      </c>
      <c r="F4704" s="75">
        <f t="shared" si="1990"/>
        <v>45763</v>
      </c>
      <c r="G4704" s="76">
        <f t="shared" si="1991"/>
        <v>4.3006716003852752E-3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1.0001950799999999</v>
      </c>
      <c r="M4704" s="79">
        <f t="shared" si="1997"/>
        <v>1.0043006699999999</v>
      </c>
      <c r="N4704" s="79">
        <f t="shared" si="1998"/>
        <v>1.9272376276789513</v>
      </c>
      <c r="O4704" s="72">
        <f t="shared" si="1999"/>
        <v>1.92761359</v>
      </c>
      <c r="P4704" s="72">
        <f t="shared" si="2000"/>
        <v>3338.6064686300001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21.68627888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3362.0364894300001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7276.54</v>
      </c>
      <c r="F4705" s="75">
        <f t="shared" si="1990"/>
        <v>45763</v>
      </c>
      <c r="G4705" s="76">
        <f t="shared" si="1991"/>
        <v>4.3006716003852752E-3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1.0003902</v>
      </c>
      <c r="M4705" s="79">
        <f t="shared" si="1997"/>
        <v>1.0043006699999999</v>
      </c>
      <c r="N4705" s="79">
        <f t="shared" si="1998"/>
        <v>1.9272376276789513</v>
      </c>
      <c r="O4705" s="72">
        <f t="shared" si="1999"/>
        <v>1.9279896299999999</v>
      </c>
      <c r="P4705" s="72">
        <f t="shared" si="2000"/>
        <v>3339.2577659600001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22.778723469999999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3363.7811527600002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7276.54</v>
      </c>
      <c r="F4706" s="75">
        <f t="shared" si="1990"/>
        <v>45763</v>
      </c>
      <c r="G4706" s="76">
        <f t="shared" si="1991"/>
        <v>4.3006716003852752E-3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1.0005853600000001</v>
      </c>
      <c r="M4706" s="79">
        <f t="shared" si="1997"/>
        <v>1.0043006699999999</v>
      </c>
      <c r="N4706" s="79">
        <f t="shared" si="1998"/>
        <v>1.9272376276789513</v>
      </c>
      <c r="O4706" s="72">
        <f t="shared" si="1999"/>
        <v>1.92836575</v>
      </c>
      <c r="P4706" s="72">
        <f t="shared" si="2000"/>
        <v>3339.9092018400002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23.87195092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3365.5267278299998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7276.54</v>
      </c>
      <c r="F4707" s="75">
        <f t="shared" si="1990"/>
        <v>45763</v>
      </c>
      <c r="G4707" s="76">
        <f t="shared" si="1991"/>
        <v>4.3006716003852752E-3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1.0007805599999999</v>
      </c>
      <c r="M4707" s="79">
        <f t="shared" si="1997"/>
        <v>1.0043006699999999</v>
      </c>
      <c r="N4707" s="79">
        <f t="shared" si="1998"/>
        <v>1.9272376276789513</v>
      </c>
      <c r="O4707" s="72">
        <f t="shared" si="1999"/>
        <v>1.92874195</v>
      </c>
      <c r="P4707" s="72">
        <f t="shared" si="2000"/>
        <v>3340.5607762899999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24.965951539999999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3367.2732075399999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7276.54</v>
      </c>
      <c r="F4708" s="75">
        <f t="shared" si="1990"/>
        <v>45763</v>
      </c>
      <c r="G4708" s="76">
        <f t="shared" si="1991"/>
        <v>4.3006716003852752E-3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1.0009758</v>
      </c>
      <c r="M4708" s="79">
        <f t="shared" si="1997"/>
        <v>1.0043006699999999</v>
      </c>
      <c r="N4708" s="79">
        <f t="shared" si="1998"/>
        <v>1.9272376276789513</v>
      </c>
      <c r="O4708" s="72">
        <f t="shared" si="1999"/>
        <v>1.9291182200000001</v>
      </c>
      <c r="P4708" s="72">
        <f t="shared" si="2000"/>
        <v>3341.21247197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26.060735569999999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3367.2732075399999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7276.54</v>
      </c>
      <c r="F4709" s="75">
        <f t="shared" si="1990"/>
        <v>45763</v>
      </c>
      <c r="G4709" s="76">
        <f t="shared" si="1991"/>
        <v>4.3006716003852752E-3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1.0009758</v>
      </c>
      <c r="M4709" s="79">
        <f t="shared" si="1997"/>
        <v>1.0043006699999999</v>
      </c>
      <c r="N4709" s="79">
        <f t="shared" si="1998"/>
        <v>1.9272376276789513</v>
      </c>
      <c r="O4709" s="72">
        <f t="shared" si="1999"/>
        <v>1.9291182200000001</v>
      </c>
      <c r="P4709" s="72">
        <f t="shared" si="2000"/>
        <v>3341.21247197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26.060735569999999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3367.2732075399999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7276.54</v>
      </c>
      <c r="F4710" s="75">
        <f t="shared" si="1990"/>
        <v>45763</v>
      </c>
      <c r="G4710" s="76">
        <f t="shared" si="1991"/>
        <v>4.3006716003852752E-3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1.0009758</v>
      </c>
      <c r="M4710" s="79">
        <f t="shared" si="1997"/>
        <v>1.0043006699999999</v>
      </c>
      <c r="N4710" s="79">
        <f t="shared" si="1998"/>
        <v>1.9272376276789513</v>
      </c>
      <c r="O4710" s="72">
        <f t="shared" si="1999"/>
        <v>1.9291182200000001</v>
      </c>
      <c r="P4710" s="72">
        <f t="shared" si="2000"/>
        <v>3341.21247197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26.060735569999999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3369.0206030099998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7276.54</v>
      </c>
      <c r="F4711" s="75">
        <f t="shared" si="1990"/>
        <v>45763</v>
      </c>
      <c r="G4711" s="76">
        <f t="shared" si="1991"/>
        <v>4.3006716003852752E-3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1.00117108</v>
      </c>
      <c r="M4711" s="79">
        <f t="shared" si="1997"/>
        <v>1.0043006699999999</v>
      </c>
      <c r="N4711" s="79">
        <f t="shared" si="1998"/>
        <v>1.9272376276789513</v>
      </c>
      <c r="O4711" s="72">
        <f t="shared" si="1999"/>
        <v>1.9294945699999999</v>
      </c>
      <c r="P4711" s="72">
        <f t="shared" si="2000"/>
        <v>3341.86430621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27.1562968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3370.7688796399998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7276.54</v>
      </c>
      <c r="F4712" s="75">
        <f t="shared" si="1990"/>
        <v>45763</v>
      </c>
      <c r="G4712" s="76">
        <f t="shared" si="1991"/>
        <v>4.3006716003852752E-3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1.0013663900000001</v>
      </c>
      <c r="M4712" s="79">
        <f t="shared" si="1997"/>
        <v>1.0043006699999999</v>
      </c>
      <c r="N4712" s="79">
        <f t="shared" si="1998"/>
        <v>1.9272376276789513</v>
      </c>
      <c r="O4712" s="72">
        <f t="shared" si="1999"/>
        <v>1.92987098</v>
      </c>
      <c r="P4712" s="72">
        <f t="shared" si="2000"/>
        <v>3342.51624438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28.252635260000002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3372.5180760200001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7276.54</v>
      </c>
      <c r="F4713" s="75">
        <f t="shared" si="1990"/>
        <v>45763</v>
      </c>
      <c r="G4713" s="76">
        <f t="shared" si="1991"/>
        <v>4.3006716003852752E-3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1.0015617400000001</v>
      </c>
      <c r="M4713" s="79">
        <f t="shared" si="1997"/>
        <v>1.0043006699999999</v>
      </c>
      <c r="N4713" s="79">
        <f t="shared" si="1998"/>
        <v>1.9272376276789513</v>
      </c>
      <c r="O4713" s="72">
        <f t="shared" si="1999"/>
        <v>1.9302474700000001</v>
      </c>
      <c r="P4713" s="72">
        <f t="shared" si="2000"/>
        <v>3343.1683211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29.349754919999999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3374.2681750199999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7276.54</v>
      </c>
      <c r="F4714" s="75">
        <f t="shared" si="1990"/>
        <v>45763</v>
      </c>
      <c r="G4714" s="76">
        <f t="shared" si="1991"/>
        <v>4.3006716003852752E-3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1.0017571300000001</v>
      </c>
      <c r="M4714" s="79">
        <f t="shared" si="1997"/>
        <v>1.0043006699999999</v>
      </c>
      <c r="N4714" s="79">
        <f t="shared" si="1998"/>
        <v>1.9272376276789513</v>
      </c>
      <c r="O4714" s="72">
        <f t="shared" si="1999"/>
        <v>1.9306240299999999</v>
      </c>
      <c r="P4714" s="72">
        <f t="shared" si="2000"/>
        <v>3343.8205190600002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30.447655959999999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3376.0191944500002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7276.54</v>
      </c>
      <c r="F4715" s="75">
        <f t="shared" si="1990"/>
        <v>45763</v>
      </c>
      <c r="G4715" s="76">
        <f t="shared" si="1991"/>
        <v>4.3006716003852752E-3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1.0019525600000001</v>
      </c>
      <c r="M4715" s="79">
        <f t="shared" si="1997"/>
        <v>1.0043006699999999</v>
      </c>
      <c r="N4715" s="79">
        <f t="shared" si="1998"/>
        <v>1.9272376276789513</v>
      </c>
      <c r="O4715" s="72">
        <f t="shared" si="1999"/>
        <v>1.93100067</v>
      </c>
      <c r="P4715" s="72">
        <f t="shared" si="2000"/>
        <v>3344.4728555800002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31.54633887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3376.0191944500002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7276.54</v>
      </c>
      <c r="F4716" s="75">
        <f t="shared" si="1990"/>
        <v>45763</v>
      </c>
      <c r="G4716" s="76">
        <f t="shared" si="1991"/>
        <v>4.3006716003852752E-3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1.0019525600000001</v>
      </c>
      <c r="M4716" s="79">
        <f t="shared" si="1997"/>
        <v>1.0043006699999999</v>
      </c>
      <c r="N4716" s="79">
        <f t="shared" si="1998"/>
        <v>1.9272376276789513</v>
      </c>
      <c r="O4716" s="72">
        <f t="shared" si="1999"/>
        <v>1.93100067</v>
      </c>
      <c r="P4716" s="72">
        <f t="shared" si="2000"/>
        <v>3344.4728555800002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31.54633887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3376.0191944500002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7276.54</v>
      </c>
      <c r="F4717" s="75">
        <f t="shared" si="1990"/>
        <v>45763</v>
      </c>
      <c r="G4717" s="76">
        <f t="shared" si="1991"/>
        <v>4.3006716003852752E-3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1.0019525600000001</v>
      </c>
      <c r="M4717" s="79">
        <f t="shared" si="1997"/>
        <v>1.0043006699999999</v>
      </c>
      <c r="N4717" s="79">
        <f t="shared" si="1998"/>
        <v>1.9272376276789513</v>
      </c>
      <c r="O4717" s="72">
        <f t="shared" si="1999"/>
        <v>1.93100067</v>
      </c>
      <c r="P4717" s="72">
        <f t="shared" si="2000"/>
        <v>3344.4728555800002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31.54633887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3377.7710996699998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7276.54</v>
      </c>
      <c r="F4718" s="75">
        <f t="shared" si="1990"/>
        <v>45763</v>
      </c>
      <c r="G4718" s="76">
        <f t="shared" si="1991"/>
        <v>4.3006716003852752E-3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1.0021480199999999</v>
      </c>
      <c r="M4718" s="79">
        <f t="shared" si="1997"/>
        <v>1.0043006699999999</v>
      </c>
      <c r="N4718" s="79">
        <f t="shared" si="1998"/>
        <v>1.9272376276789513</v>
      </c>
      <c r="O4718" s="72">
        <f t="shared" si="1999"/>
        <v>1.9313773700000001</v>
      </c>
      <c r="P4718" s="72">
        <f t="shared" si="2000"/>
        <v>3345.12529602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32.645803649999998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3379.52394013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7276.54</v>
      </c>
      <c r="F4719" s="75">
        <f t="shared" si="1990"/>
        <v>45763</v>
      </c>
      <c r="G4719" s="76">
        <f t="shared" si="1991"/>
        <v>4.3006716003852752E-3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1.0023435300000001</v>
      </c>
      <c r="M4719" s="79">
        <f t="shared" si="1997"/>
        <v>1.0043006699999999</v>
      </c>
      <c r="N4719" s="79">
        <f t="shared" si="1998"/>
        <v>1.9272376276789513</v>
      </c>
      <c r="O4719" s="72">
        <f t="shared" si="1999"/>
        <v>1.9317541600000001</v>
      </c>
      <c r="P4719" s="72">
        <f t="shared" si="2000"/>
        <v>3345.7778923300002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33.746047799999999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3381.2776670399999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7276.54</v>
      </c>
      <c r="F4720" s="75">
        <f t="shared" si="1990"/>
        <v>45763</v>
      </c>
      <c r="G4720" s="76">
        <f t="shared" si="1991"/>
        <v>4.3006716003852752E-3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1.0025390700000001</v>
      </c>
      <c r="M4720" s="79">
        <f t="shared" si="1997"/>
        <v>1.0043006699999999</v>
      </c>
      <c r="N4720" s="79">
        <f t="shared" si="1998"/>
        <v>1.9272376276789513</v>
      </c>
      <c r="O4720" s="72">
        <f t="shared" si="1999"/>
        <v>1.93213101</v>
      </c>
      <c r="P4720" s="72">
        <f t="shared" si="2000"/>
        <v>3346.43059257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34.847074470000003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3383.03231572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7276.54</v>
      </c>
      <c r="F4721" s="75">
        <f t="shared" si="1990"/>
        <v>45763</v>
      </c>
      <c r="G4721" s="76">
        <f t="shared" si="1991"/>
        <v>4.3006716003852752E-3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1.0027346500000001</v>
      </c>
      <c r="M4721" s="79">
        <f t="shared" si="1997"/>
        <v>1.0043006699999999</v>
      </c>
      <c r="N4721" s="79">
        <f t="shared" si="1998"/>
        <v>1.9272376276789513</v>
      </c>
      <c r="O4721" s="72">
        <f t="shared" si="1999"/>
        <v>1.93250794</v>
      </c>
      <c r="P4721" s="72">
        <f t="shared" si="2000"/>
        <v>3347.0834313700002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35.94888435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3383.03231572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7276.54</v>
      </c>
      <c r="F4722" s="75">
        <f t="shared" si="1990"/>
        <v>45763</v>
      </c>
      <c r="G4722" s="76">
        <f t="shared" si="1991"/>
        <v>4.3006716003852752E-3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1.0027346500000001</v>
      </c>
      <c r="M4722" s="79">
        <f t="shared" si="1997"/>
        <v>1.0043006699999999</v>
      </c>
      <c r="N4722" s="79">
        <f t="shared" si="1998"/>
        <v>1.9272376276789513</v>
      </c>
      <c r="O4722" s="72">
        <f t="shared" si="1999"/>
        <v>1.93250794</v>
      </c>
      <c r="P4722" s="72">
        <f t="shared" si="2000"/>
        <v>3347.0834313700002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35.94888435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3383.03231572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7276.54</v>
      </c>
      <c r="F4723" s="75">
        <f t="shared" si="1990"/>
        <v>45763</v>
      </c>
      <c r="G4723" s="76">
        <f t="shared" si="1991"/>
        <v>4.3006716003852752E-3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1.0027346500000001</v>
      </c>
      <c r="M4723" s="79">
        <f t="shared" si="1997"/>
        <v>1.0043006699999999</v>
      </c>
      <c r="N4723" s="79">
        <f t="shared" si="1998"/>
        <v>1.9272376276789513</v>
      </c>
      <c r="O4723" s="72">
        <f t="shared" si="1999"/>
        <v>1.93250794</v>
      </c>
      <c r="P4723" s="72">
        <f t="shared" si="2000"/>
        <v>3347.0834313700002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35.94888435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3383.03231572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7276.54</v>
      </c>
      <c r="F4724" s="75">
        <f t="shared" si="1990"/>
        <v>45763</v>
      </c>
      <c r="G4724" s="76">
        <f t="shared" si="1991"/>
        <v>4.3006716003852752E-3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1.0027346500000001</v>
      </c>
      <c r="M4724" s="79">
        <f t="shared" si="1997"/>
        <v>1.0043006699999999</v>
      </c>
      <c r="N4724" s="79">
        <f t="shared" si="1998"/>
        <v>1.9272376276789513</v>
      </c>
      <c r="O4724" s="72">
        <f t="shared" si="1999"/>
        <v>1.93250794</v>
      </c>
      <c r="P4724" s="72">
        <f t="shared" si="2000"/>
        <v>3347.0834313700002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35.94888435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3384.7878898399999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7276.54</v>
      </c>
      <c r="F4725" s="75">
        <f t="shared" si="1990"/>
        <v>45763</v>
      </c>
      <c r="G4725" s="76">
        <f t="shared" si="1991"/>
        <v>4.3006716003852752E-3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1.00293027</v>
      </c>
      <c r="M4725" s="79">
        <f t="shared" si="1997"/>
        <v>1.0043006699999999</v>
      </c>
      <c r="N4725" s="79">
        <f t="shared" si="1998"/>
        <v>1.9272376276789513</v>
      </c>
      <c r="O4725" s="72">
        <f t="shared" si="1999"/>
        <v>1.93288495</v>
      </c>
      <c r="P4725" s="72">
        <f t="shared" si="2000"/>
        <v>3347.7364087199999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37.051481119999998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3386.5443655700001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7276.54</v>
      </c>
      <c r="F4726" s="75">
        <f t="shared" si="1990"/>
        <v>45763</v>
      </c>
      <c r="G4726" s="76">
        <f t="shared" si="1991"/>
        <v>4.3006716003852752E-3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1.0031259299999999</v>
      </c>
      <c r="M4726" s="79">
        <f t="shared" si="1997"/>
        <v>1.0043006699999999</v>
      </c>
      <c r="N4726" s="79">
        <f t="shared" si="1998"/>
        <v>1.9272376276789513</v>
      </c>
      <c r="O4726" s="72">
        <f t="shared" si="1999"/>
        <v>1.9332620300000001</v>
      </c>
      <c r="P4726" s="72">
        <f t="shared" si="2000"/>
        <v>3348.3895073200001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38.154858249999997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3388.3017290299999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7276.54</v>
      </c>
      <c r="F4727" s="75">
        <f t="shared" si="1990"/>
        <v>45763</v>
      </c>
      <c r="G4727" s="76">
        <f t="shared" si="1991"/>
        <v>4.3006716003852752E-3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1.0033216199999999</v>
      </c>
      <c r="M4727" s="79">
        <f t="shared" si="1997"/>
        <v>1.0043006699999999</v>
      </c>
      <c r="N4727" s="79">
        <f t="shared" si="1998"/>
        <v>1.9272376276789513</v>
      </c>
      <c r="O4727" s="72">
        <f t="shared" si="1999"/>
        <v>1.93363917</v>
      </c>
      <c r="P4727" s="72">
        <f t="shared" si="2000"/>
        <v>3349.0427098300001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39.259019199999997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3390.0600156099999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7276.54</v>
      </c>
      <c r="F4728" s="75">
        <f t="shared" si="1990"/>
        <v>45763</v>
      </c>
      <c r="G4728" s="76">
        <f t="shared" si="1991"/>
        <v>4.3006716003852752E-3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1.0035173500000001</v>
      </c>
      <c r="M4728" s="79">
        <f t="shared" si="1997"/>
        <v>1.0043006699999999</v>
      </c>
      <c r="N4728" s="79">
        <f t="shared" si="1998"/>
        <v>1.9272376276789513</v>
      </c>
      <c r="O4728" s="72">
        <f t="shared" si="1999"/>
        <v>1.93401639</v>
      </c>
      <c r="P4728" s="72">
        <f t="shared" si="2000"/>
        <v>3349.6960509099999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40.363964699999997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3391.8192256300003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7276.54</v>
      </c>
      <c r="F4729" s="75">
        <f t="shared" si="1990"/>
        <v>45763</v>
      </c>
      <c r="G4729" s="76">
        <f t="shared" si="1991"/>
        <v>4.3006716003852752E-3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1.00371312</v>
      </c>
      <c r="M4729" s="79">
        <f t="shared" si="1997"/>
        <v>1.0043006699999999</v>
      </c>
      <c r="N4729" s="79">
        <f t="shared" si="1998"/>
        <v>1.9272376276789513</v>
      </c>
      <c r="O4729" s="72">
        <f t="shared" si="1999"/>
        <v>1.9343936900000001</v>
      </c>
      <c r="P4729" s="72">
        <f t="shared" si="2000"/>
        <v>3350.3495305400002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41.469695090000002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3391.8192256300003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7276.54</v>
      </c>
      <c r="F4730" s="75">
        <f t="shared" si="1990"/>
        <v>45763</v>
      </c>
      <c r="G4730" s="76">
        <f t="shared" si="1991"/>
        <v>4.3006716003852752E-3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1.00371312</v>
      </c>
      <c r="M4730" s="79">
        <f t="shared" si="1997"/>
        <v>1.0043006699999999</v>
      </c>
      <c r="N4730" s="79">
        <f t="shared" si="1998"/>
        <v>1.9272376276789513</v>
      </c>
      <c r="O4730" s="72">
        <f t="shared" si="1999"/>
        <v>1.9343936900000001</v>
      </c>
      <c r="P4730" s="72">
        <f t="shared" si="2000"/>
        <v>3350.3495305400002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41.469695090000002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3391.8192256300003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7276.54</v>
      </c>
      <c r="F4731" s="75">
        <f t="shared" si="1990"/>
        <v>45763</v>
      </c>
      <c r="G4731" s="76">
        <f t="shared" si="1991"/>
        <v>4.3006716003852752E-3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1.00371312</v>
      </c>
      <c r="M4731" s="79">
        <f t="shared" si="1997"/>
        <v>1.0043006699999999</v>
      </c>
      <c r="N4731" s="79">
        <f t="shared" si="1998"/>
        <v>1.9272376276789513</v>
      </c>
      <c r="O4731" s="72">
        <f t="shared" si="1999"/>
        <v>1.9343936900000001</v>
      </c>
      <c r="P4731" s="72">
        <f t="shared" si="2000"/>
        <v>3350.3495305400002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41.469695090000002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3393.5793419000001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7276.54</v>
      </c>
      <c r="F4732" s="75">
        <f t="shared" si="1990"/>
        <v>45763</v>
      </c>
      <c r="G4732" s="76">
        <f t="shared" si="1991"/>
        <v>4.3006716003852752E-3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1.0039089299999999</v>
      </c>
      <c r="M4732" s="79">
        <f t="shared" si="1997"/>
        <v>1.0043006699999999</v>
      </c>
      <c r="N4732" s="79">
        <f t="shared" si="1998"/>
        <v>1.9272376276789513</v>
      </c>
      <c r="O4732" s="72">
        <f t="shared" si="1999"/>
        <v>1.9347710600000001</v>
      </c>
      <c r="P4732" s="72">
        <f t="shared" si="2000"/>
        <v>3351.0031314100002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42.576210490000001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3395.3403823100002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7276.54</v>
      </c>
      <c r="F4733" s="75">
        <f t="shared" si="1990"/>
        <v>45763</v>
      </c>
      <c r="G4733" s="76">
        <f t="shared" si="1991"/>
        <v>4.3006716003852752E-3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1.00410478</v>
      </c>
      <c r="M4733" s="79">
        <f t="shared" si="1997"/>
        <v>1.0043006699999999</v>
      </c>
      <c r="N4733" s="79">
        <f t="shared" si="1998"/>
        <v>1.9272376276789513</v>
      </c>
      <c r="O4733" s="72">
        <f t="shared" si="1999"/>
        <v>1.9351485100000001</v>
      </c>
      <c r="P4733" s="72">
        <f t="shared" si="2000"/>
        <v>3351.65687084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43.683511469999999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3397.1023505400003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7276.54</v>
      </c>
      <c r="F4734" s="75">
        <f t="shared" si="1990"/>
        <v>45763</v>
      </c>
      <c r="G4734" s="76">
        <f t="shared" si="1991"/>
        <v>4.3006716003852752E-3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1.0043006699999999</v>
      </c>
      <c r="M4734" s="79">
        <f t="shared" si="1997"/>
        <v>1.0043006699999999</v>
      </c>
      <c r="N4734" s="79">
        <f t="shared" si="1998"/>
        <v>1.9272376276789513</v>
      </c>
      <c r="O4734" s="72">
        <f t="shared" si="1999"/>
        <v>1.9355260400000001</v>
      </c>
      <c r="P4734" s="72">
        <f t="shared" si="2000"/>
        <v>3352.3107488300002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44.791601710000002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3397.1023505400003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7276.54</v>
      </c>
      <c r="F4735" s="75">
        <f t="shared" si="1990"/>
        <v>45763</v>
      </c>
      <c r="G4735" s="76">
        <f t="shared" si="1991"/>
        <v>4.3006716003852752E-3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1.0043006699999999</v>
      </c>
      <c r="M4735" s="79">
        <f t="shared" si="1997"/>
        <v>1.0043006699999999</v>
      </c>
      <c r="N4735" s="79">
        <f t="shared" si="1998"/>
        <v>1.9272376276789513</v>
      </c>
      <c r="O4735" s="72">
        <f t="shared" si="1999"/>
        <v>1.9355260400000001</v>
      </c>
      <c r="P4735" s="72">
        <f t="shared" si="2000"/>
        <v>3352.3107488300002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44.791601710000002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3398.9314827799999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7276.54</v>
      </c>
      <c r="F4736" s="75">
        <f t="shared" si="1990"/>
        <v>45763</v>
      </c>
      <c r="G4736" s="76">
        <f t="shared" si="1991"/>
        <v>4.3006716003852752E-3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1.0002145899999999</v>
      </c>
      <c r="M4736" s="79">
        <f t="shared" si="1997"/>
        <v>1.0043006699999999</v>
      </c>
      <c r="N4736" s="79">
        <f t="shared" si="1998"/>
        <v>1.9355260407271813</v>
      </c>
      <c r="O4736" s="72">
        <f t="shared" si="1999"/>
        <v>1.93594138</v>
      </c>
      <c r="P4736" s="72">
        <f t="shared" si="2000"/>
        <v>3353.0301133399998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45.901369440000003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3398.9314827799999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7276.54</v>
      </c>
      <c r="F4737" s="75">
        <f t="shared" si="1990"/>
        <v>45763</v>
      </c>
      <c r="G4737" s="76">
        <f t="shared" si="1991"/>
        <v>4.3006716003852752E-3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1.0002145899999999</v>
      </c>
      <c r="M4737" s="79">
        <f t="shared" si="1997"/>
        <v>1.0043006699999999</v>
      </c>
      <c r="N4737" s="79">
        <f t="shared" si="1998"/>
        <v>1.9355260407271813</v>
      </c>
      <c r="O4737" s="72">
        <f t="shared" si="1999"/>
        <v>1.93594138</v>
      </c>
      <c r="P4737" s="72">
        <f t="shared" si="2000"/>
        <v>3353.0301133399998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45.901369440000003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3398.9314827799999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7276.54</v>
      </c>
      <c r="F4738" s="75">
        <f t="shared" si="1990"/>
        <v>45763</v>
      </c>
      <c r="G4738" s="76">
        <f t="shared" si="1991"/>
        <v>4.3006716003852752E-3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1.0002145899999999</v>
      </c>
      <c r="M4738" s="79">
        <f t="shared" si="1997"/>
        <v>1.0043006699999999</v>
      </c>
      <c r="N4738" s="79">
        <f t="shared" si="1998"/>
        <v>1.9355260407271813</v>
      </c>
      <c r="O4738" s="72">
        <f t="shared" si="1999"/>
        <v>1.93594138</v>
      </c>
      <c r="P4738" s="72">
        <f t="shared" si="2000"/>
        <v>3353.0301133399998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45.901369440000003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3400.76162157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7276.54</v>
      </c>
      <c r="F4739" s="75">
        <f t="shared" si="1990"/>
        <v>45763</v>
      </c>
      <c r="G4739" s="76">
        <f t="shared" si="1991"/>
        <v>4.3006716003852752E-3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1.0004292299999999</v>
      </c>
      <c r="M4739" s="79">
        <f t="shared" si="1997"/>
        <v>1.0043006699999999</v>
      </c>
      <c r="N4739" s="79">
        <f t="shared" si="1998"/>
        <v>1.9355260407271813</v>
      </c>
      <c r="O4739" s="72">
        <f t="shared" si="1999"/>
        <v>1.9363568200000001</v>
      </c>
      <c r="P4739" s="72">
        <f t="shared" si="2000"/>
        <v>3353.7496510599999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47.011970509999998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3400.76162157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7276.54</v>
      </c>
      <c r="F4740" s="75">
        <f t="shared" si="1990"/>
        <v>45763</v>
      </c>
      <c r="G4740" s="76">
        <f t="shared" si="1991"/>
        <v>4.3006716003852752E-3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1.0004292299999999</v>
      </c>
      <c r="M4740" s="79">
        <f t="shared" si="1997"/>
        <v>1.0043006699999999</v>
      </c>
      <c r="N4740" s="79">
        <f t="shared" si="1998"/>
        <v>1.9355260407271813</v>
      </c>
      <c r="O4740" s="72">
        <f t="shared" si="1999"/>
        <v>1.9363568200000001</v>
      </c>
      <c r="P4740" s="72">
        <f t="shared" si="2000"/>
        <v>3353.7496510599999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47.011970509999998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3402.5927672800003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7276.54</v>
      </c>
      <c r="F4741" s="75">
        <f t="shared" si="1990"/>
        <v>45763</v>
      </c>
      <c r="G4741" s="76">
        <f t="shared" si="1991"/>
        <v>4.3006716003852752E-3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1.0006439199999999</v>
      </c>
      <c r="M4741" s="79">
        <f t="shared" si="1997"/>
        <v>1.0043006699999999</v>
      </c>
      <c r="N4741" s="79">
        <f t="shared" si="1998"/>
        <v>1.9355260407271813</v>
      </c>
      <c r="O4741" s="72">
        <f t="shared" si="1999"/>
        <v>1.93677236</v>
      </c>
      <c r="P4741" s="72">
        <f t="shared" si="2000"/>
        <v>3354.4693619700001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48.123405310000003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3404.4248784799997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7276.54</v>
      </c>
      <c r="F4742" s="75">
        <f t="shared" si="1990"/>
        <v>45763</v>
      </c>
      <c r="G4742" s="76">
        <f t="shared" si="1991"/>
        <v>4.3006716003852752E-3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1.0008586500000001</v>
      </c>
      <c r="M4742" s="79">
        <f t="shared" si="1997"/>
        <v>1.0043006699999999</v>
      </c>
      <c r="N4742" s="79">
        <f t="shared" si="1998"/>
        <v>1.9355260407271813</v>
      </c>
      <c r="O4742" s="72">
        <f t="shared" si="1999"/>
        <v>1.93718798</v>
      </c>
      <c r="P4742" s="72">
        <f t="shared" si="2000"/>
        <v>3355.1892114399998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49.235667040000003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3406.2579798000002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7276.54</v>
      </c>
      <c r="F4743" s="75">
        <f t="shared" si="1990"/>
        <v>45763</v>
      </c>
      <c r="G4743" s="76">
        <f t="shared" si="1991"/>
        <v>4.3006716003852752E-3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1.0010734299999999</v>
      </c>
      <c r="M4743" s="79">
        <f t="shared" si="1997"/>
        <v>1.0043006699999999</v>
      </c>
      <c r="N4743" s="79">
        <f t="shared" si="1998"/>
        <v>1.9355260407271813</v>
      </c>
      <c r="O4743" s="72">
        <f t="shared" si="1999"/>
        <v>1.93760369</v>
      </c>
      <c r="P4743" s="72">
        <f t="shared" si="2000"/>
        <v>3355.90921678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50.34876302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3406.2579798000002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7276.54</v>
      </c>
      <c r="F4744" s="75">
        <f t="shared" ref="F4744:F4807" si="2015">IF(D4744=D4743,F4743,A4744)</f>
        <v>45763</v>
      </c>
      <c r="G4744" s="76">
        <f t="shared" ref="G4744:G4807" si="2016">(E4744/D4744)-1</f>
        <v>4.3006716003852752E-3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1.0010734299999999</v>
      </c>
      <c r="M4744" s="79">
        <f t="shared" ref="M4744:M4807" si="2022">IF(I4744&gt;I4743,L4743,M4743)</f>
        <v>1.0043006699999999</v>
      </c>
      <c r="N4744" s="79">
        <f t="shared" ref="N4744:N4807" si="2023">IF(I4744&gt;I4743,N4743*M4744,N4743)</f>
        <v>1.9355260407271813</v>
      </c>
      <c r="O4744" s="72">
        <f t="shared" ref="O4744:O4807" si="2024">TRUNC(TRUNC((L4744*N4744),15),8)</f>
        <v>1.93760369</v>
      </c>
      <c r="P4744" s="72">
        <f t="shared" ref="P4744:P4807" si="2025">TRUNC(C4744*O4744,8)</f>
        <v>3355.90921678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50.34876302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3406.2579798000002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7276.54</v>
      </c>
      <c r="F4745" s="75">
        <f t="shared" si="2015"/>
        <v>45763</v>
      </c>
      <c r="G4745" s="76">
        <f t="shared" si="2016"/>
        <v>4.3006716003852752E-3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1.0010734299999999</v>
      </c>
      <c r="M4745" s="79">
        <f t="shared" si="2022"/>
        <v>1.0043006699999999</v>
      </c>
      <c r="N4745" s="79">
        <f t="shared" si="2023"/>
        <v>1.9355260407271813</v>
      </c>
      <c r="O4745" s="72">
        <f t="shared" si="2024"/>
        <v>1.93760369</v>
      </c>
      <c r="P4745" s="72">
        <f t="shared" si="2025"/>
        <v>3355.90921678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50.34876302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3408.0920858899999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7276.54</v>
      </c>
      <c r="F4746" s="75">
        <f t="shared" si="2015"/>
        <v>45763</v>
      </c>
      <c r="G4746" s="76">
        <f t="shared" si="2016"/>
        <v>4.3006716003852752E-3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1.0012882599999999</v>
      </c>
      <c r="M4746" s="79">
        <f t="shared" si="2022"/>
        <v>1.0043006699999999</v>
      </c>
      <c r="N4746" s="79">
        <f t="shared" si="2023"/>
        <v>1.9355260407271813</v>
      </c>
      <c r="O4746" s="72">
        <f t="shared" si="2024"/>
        <v>1.9380195</v>
      </c>
      <c r="P4746" s="72">
        <f t="shared" si="2025"/>
        <v>3356.6293953300001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51.462690559999999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3409.9271477100001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7276.54</v>
      </c>
      <c r="F4747" s="75">
        <f t="shared" si="2015"/>
        <v>45763</v>
      </c>
      <c r="G4747" s="76">
        <f t="shared" si="2016"/>
        <v>4.3006716003852752E-3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1.0015031299999999</v>
      </c>
      <c r="M4747" s="79">
        <f t="shared" si="2022"/>
        <v>1.0043006699999999</v>
      </c>
      <c r="N4747" s="79">
        <f t="shared" si="2023"/>
        <v>1.9355260407271813</v>
      </c>
      <c r="O4747" s="72">
        <f t="shared" si="2024"/>
        <v>1.93843538</v>
      </c>
      <c r="P4747" s="72">
        <f t="shared" si="2025"/>
        <v>3357.34969512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52.57745259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3411.7632326399998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7276.54</v>
      </c>
      <c r="F4748" s="75">
        <f t="shared" si="2015"/>
        <v>45763</v>
      </c>
      <c r="G4748" s="76">
        <f t="shared" si="2016"/>
        <v>4.3006716003852752E-3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1.00171805</v>
      </c>
      <c r="M4748" s="79">
        <f t="shared" si="2022"/>
        <v>1.0043006699999999</v>
      </c>
      <c r="N4748" s="79">
        <f t="shared" si="2023"/>
        <v>1.9355260407271813</v>
      </c>
      <c r="O4748" s="72">
        <f t="shared" si="2024"/>
        <v>1.9388513700000001</v>
      </c>
      <c r="P4748" s="72">
        <f t="shared" si="2025"/>
        <v>3358.07018543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53.693047210000003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3413.6002706899999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7276.54</v>
      </c>
      <c r="F4749" s="75">
        <f t="shared" si="2015"/>
        <v>45763</v>
      </c>
      <c r="G4749" s="76">
        <f t="shared" si="2016"/>
        <v>4.3006716003852752E-3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1.0019330099999999</v>
      </c>
      <c r="M4749" s="79">
        <f t="shared" si="2022"/>
        <v>1.0043006699999999</v>
      </c>
      <c r="N4749" s="79">
        <f t="shared" si="2023"/>
        <v>1.9355260407271813</v>
      </c>
      <c r="O4749" s="72">
        <f t="shared" si="2024"/>
        <v>1.9392674299999999</v>
      </c>
      <c r="P4749" s="72">
        <f t="shared" si="2025"/>
        <v>3358.79079697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54.80947372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3415.4383041399997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7276.54</v>
      </c>
      <c r="F4750" s="75">
        <f t="shared" si="2015"/>
        <v>45763</v>
      </c>
      <c r="G4750" s="76">
        <f t="shared" si="2016"/>
        <v>4.3006716003852752E-3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1.0021480199999999</v>
      </c>
      <c r="M4750" s="79">
        <f t="shared" si="2022"/>
        <v>1.0043006699999999</v>
      </c>
      <c r="N4750" s="79">
        <f t="shared" si="2023"/>
        <v>1.9355260407271813</v>
      </c>
      <c r="O4750" s="72">
        <f t="shared" si="2024"/>
        <v>1.9396835800000001</v>
      </c>
      <c r="P4750" s="72">
        <f t="shared" si="2025"/>
        <v>3359.5115643899999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55.926739750000003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3415.4383041399997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7276.54</v>
      </c>
      <c r="F4751" s="75">
        <f t="shared" si="2015"/>
        <v>45763</v>
      </c>
      <c r="G4751" s="76">
        <f t="shared" si="2016"/>
        <v>4.3006716003852752E-3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1.0021480199999999</v>
      </c>
      <c r="M4751" s="79">
        <f t="shared" si="2022"/>
        <v>1.0043006699999999</v>
      </c>
      <c r="N4751" s="79">
        <f t="shared" si="2023"/>
        <v>1.9355260407271813</v>
      </c>
      <c r="O4751" s="72">
        <f t="shared" si="2024"/>
        <v>1.9396835800000001</v>
      </c>
      <c r="P4751" s="72">
        <f t="shared" si="2025"/>
        <v>3359.5115643899999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55.926739750000003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3415.4383041399997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7276.54</v>
      </c>
      <c r="F4752" s="75">
        <f t="shared" si="2015"/>
        <v>45763</v>
      </c>
      <c r="G4752" s="76">
        <f t="shared" si="2016"/>
        <v>4.3006716003852752E-3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1.0021480199999999</v>
      </c>
      <c r="M4752" s="79">
        <f t="shared" si="2022"/>
        <v>1.0043006699999999</v>
      </c>
      <c r="N4752" s="79">
        <f t="shared" si="2023"/>
        <v>1.9355260407271813</v>
      </c>
      <c r="O4752" s="72">
        <f t="shared" si="2024"/>
        <v>1.9396835800000001</v>
      </c>
      <c r="P4752" s="72">
        <f t="shared" si="2025"/>
        <v>3359.5115643899999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55.926739750000003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3417.27735854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7276.54</v>
      </c>
      <c r="F4753" s="75">
        <f t="shared" si="2015"/>
        <v>45763</v>
      </c>
      <c r="G4753" s="76">
        <f t="shared" si="2016"/>
        <v>4.3006716003852752E-3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1.0023630800000001</v>
      </c>
      <c r="M4753" s="79">
        <f t="shared" si="2022"/>
        <v>1.0043006699999999</v>
      </c>
      <c r="N4753" s="79">
        <f t="shared" si="2023"/>
        <v>1.9355260407271813</v>
      </c>
      <c r="O4753" s="72">
        <f t="shared" si="2024"/>
        <v>1.94009984</v>
      </c>
      <c r="P4753" s="72">
        <f t="shared" si="2025"/>
        <v>3360.2325223399998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57.044836199999999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3419.1173705300002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7276.54</v>
      </c>
      <c r="F4754" s="75">
        <f t="shared" si="2015"/>
        <v>45763</v>
      </c>
      <c r="G4754" s="76">
        <f t="shared" si="2016"/>
        <v>4.3006716003852752E-3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1.00257818</v>
      </c>
      <c r="M4754" s="79">
        <f t="shared" si="2022"/>
        <v>1.0043006699999999</v>
      </c>
      <c r="N4754" s="79">
        <f t="shared" si="2023"/>
        <v>1.9355260407271813</v>
      </c>
      <c r="O4754" s="72">
        <f t="shared" si="2024"/>
        <v>1.94051617</v>
      </c>
      <c r="P4754" s="72">
        <f t="shared" si="2025"/>
        <v>3360.9536015200001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58.163769010000003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3420.9583933399999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7276.54</v>
      </c>
      <c r="F4755" s="75">
        <f t="shared" si="2015"/>
        <v>45763</v>
      </c>
      <c r="G4755" s="76">
        <f t="shared" si="2016"/>
        <v>4.3006716003852752E-3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1.00279333</v>
      </c>
      <c r="M4755" s="79">
        <f t="shared" si="2022"/>
        <v>1.0043006699999999</v>
      </c>
      <c r="N4755" s="79">
        <f t="shared" si="2023"/>
        <v>1.9355260407271813</v>
      </c>
      <c r="O4755" s="72">
        <f t="shared" si="2024"/>
        <v>1.9409326</v>
      </c>
      <c r="P4755" s="72">
        <f t="shared" si="2025"/>
        <v>3361.6748539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59.283539439999998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3422.8004097600001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7276.54</v>
      </c>
      <c r="F4756" s="75">
        <f t="shared" si="2015"/>
        <v>45763</v>
      </c>
      <c r="G4756" s="76">
        <f t="shared" si="2016"/>
        <v>4.3006716003852752E-3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1.00300853</v>
      </c>
      <c r="M4756" s="79">
        <f t="shared" si="2022"/>
        <v>1.0043006699999999</v>
      </c>
      <c r="N4756" s="79">
        <f t="shared" si="2023"/>
        <v>1.9355260407271813</v>
      </c>
      <c r="O4756" s="72">
        <f t="shared" si="2024"/>
        <v>1.9413491199999999</v>
      </c>
      <c r="P4756" s="72">
        <f t="shared" si="2025"/>
        <v>3362.3962621599999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60.404147600000002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3424.6434167900002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7276.54</v>
      </c>
      <c r="F4757" s="75">
        <f t="shared" si="2015"/>
        <v>45763</v>
      </c>
      <c r="G4757" s="76">
        <f t="shared" si="2016"/>
        <v>4.3006716003852752E-3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1.00322377</v>
      </c>
      <c r="M4757" s="79">
        <f t="shared" si="2022"/>
        <v>1.0043006699999999</v>
      </c>
      <c r="N4757" s="79">
        <f t="shared" si="2023"/>
        <v>1.9355260407271813</v>
      </c>
      <c r="O4757" s="72">
        <f t="shared" si="2024"/>
        <v>1.94176573</v>
      </c>
      <c r="P4757" s="72">
        <f t="shared" si="2025"/>
        <v>3363.1178263000002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61.525590489999999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3424.6434167900002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7276.54</v>
      </c>
      <c r="F4758" s="75">
        <f t="shared" si="2015"/>
        <v>45763</v>
      </c>
      <c r="G4758" s="76">
        <f t="shared" si="2016"/>
        <v>4.3006716003852752E-3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1.00322377</v>
      </c>
      <c r="M4758" s="79">
        <f t="shared" si="2022"/>
        <v>1.0043006699999999</v>
      </c>
      <c r="N4758" s="79">
        <f t="shared" si="2023"/>
        <v>1.9355260407271813</v>
      </c>
      <c r="O4758" s="72">
        <f t="shared" si="2024"/>
        <v>1.94176573</v>
      </c>
      <c r="P4758" s="72">
        <f t="shared" si="2025"/>
        <v>3363.1178263000002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61.525590489999999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3424.6434167900002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7276.54</v>
      </c>
      <c r="F4759" s="75">
        <f t="shared" si="2015"/>
        <v>45763</v>
      </c>
      <c r="G4759" s="76">
        <f t="shared" si="2016"/>
        <v>4.3006716003852752E-3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1.00322377</v>
      </c>
      <c r="M4759" s="79">
        <f t="shared" si="2022"/>
        <v>1.0043006699999999</v>
      </c>
      <c r="N4759" s="79">
        <f t="shared" si="2023"/>
        <v>1.9355260407271813</v>
      </c>
      <c r="O4759" s="72">
        <f t="shared" si="2024"/>
        <v>1.94176573</v>
      </c>
      <c r="P4759" s="72">
        <f t="shared" si="2025"/>
        <v>3363.1178263000002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61.525590489999999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3426.48741819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7276.54</v>
      </c>
      <c r="F4760" s="75">
        <f t="shared" si="2015"/>
        <v>45763</v>
      </c>
      <c r="G4760" s="76">
        <f t="shared" si="2016"/>
        <v>4.3006716003852752E-3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1.00343906</v>
      </c>
      <c r="M4760" s="79">
        <f t="shared" si="2022"/>
        <v>1.0043006699999999</v>
      </c>
      <c r="N4760" s="79">
        <f t="shared" si="2023"/>
        <v>1.9355260407271813</v>
      </c>
      <c r="O4760" s="72">
        <f t="shared" si="2024"/>
        <v>1.9421824299999999</v>
      </c>
      <c r="P4760" s="72">
        <f t="shared" si="2025"/>
        <v>3363.83954632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62.647871870000003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3428.33237568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7276.54</v>
      </c>
      <c r="F4761" s="75">
        <f t="shared" si="2015"/>
        <v>45763</v>
      </c>
      <c r="G4761" s="76">
        <f t="shared" si="2016"/>
        <v>4.3006716003852752E-3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1.0036543899999999</v>
      </c>
      <c r="M4761" s="79">
        <f t="shared" si="2022"/>
        <v>1.0043006699999999</v>
      </c>
      <c r="N4761" s="79">
        <f t="shared" si="2023"/>
        <v>1.9355260407271813</v>
      </c>
      <c r="O4761" s="72">
        <f t="shared" si="2024"/>
        <v>1.9425992000000001</v>
      </c>
      <c r="P4761" s="72">
        <f t="shared" si="2025"/>
        <v>3364.56138758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63.770988099999997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3430.1783669499996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7276.54</v>
      </c>
      <c r="F4762" s="75">
        <f t="shared" si="2015"/>
        <v>45763</v>
      </c>
      <c r="G4762" s="76">
        <f t="shared" si="2016"/>
        <v>4.3006716003852752E-3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1.0038697700000001</v>
      </c>
      <c r="M4762" s="79">
        <f t="shared" si="2022"/>
        <v>1.0043006699999999</v>
      </c>
      <c r="N4762" s="79">
        <f t="shared" si="2023"/>
        <v>1.9355260407271813</v>
      </c>
      <c r="O4762" s="72">
        <f t="shared" si="2024"/>
        <v>1.94301608</v>
      </c>
      <c r="P4762" s="72">
        <f t="shared" si="2025"/>
        <v>3365.2834193499998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64.894947599999995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3432.0253150800004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7276.54</v>
      </c>
      <c r="F4763" s="75">
        <f t="shared" si="2015"/>
        <v>45763</v>
      </c>
      <c r="G4763" s="76">
        <f t="shared" si="2016"/>
        <v>4.3006716003852752E-3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1.0040851900000001</v>
      </c>
      <c r="M4763" s="79">
        <f t="shared" si="2022"/>
        <v>1.0043006699999999</v>
      </c>
      <c r="N4763" s="79">
        <f t="shared" si="2023"/>
        <v>1.9355260407271813</v>
      </c>
      <c r="O4763" s="72">
        <f t="shared" si="2024"/>
        <v>1.94343303</v>
      </c>
      <c r="P4763" s="72">
        <f t="shared" si="2025"/>
        <v>3366.0055723700002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66.019742710000003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3433.8732943999998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7276.54</v>
      </c>
      <c r="F4764" s="75">
        <f t="shared" si="2015"/>
        <v>45763</v>
      </c>
      <c r="G4764" s="76">
        <f t="shared" si="2016"/>
        <v>4.3006716003852752E-3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1.0043006699999999</v>
      </c>
      <c r="M4764" s="79">
        <f t="shared" si="2022"/>
        <v>1.0043006699999999</v>
      </c>
      <c r="N4764" s="79">
        <f t="shared" si="2023"/>
        <v>1.9355260407271813</v>
      </c>
      <c r="O4764" s="72">
        <f t="shared" si="2024"/>
        <v>1.94385009</v>
      </c>
      <c r="P4764" s="72">
        <f t="shared" si="2025"/>
        <v>3366.7279159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67.145378500000007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3433.8732943999998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7276.54</v>
      </c>
      <c r="F4765" s="75">
        <f t="shared" si="2015"/>
        <v>45763</v>
      </c>
      <c r="G4765" s="76">
        <f t="shared" si="2016"/>
        <v>4.3006716003852752E-3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1.0043006699999999</v>
      </c>
      <c r="M4765" s="79">
        <f t="shared" si="2022"/>
        <v>1.0043006699999999</v>
      </c>
      <c r="N4765" s="79">
        <f t="shared" si="2023"/>
        <v>1.9355260407271813</v>
      </c>
      <c r="O4765" s="72">
        <f t="shared" si="2024"/>
        <v>1.94385009</v>
      </c>
      <c r="P4765" s="72">
        <f t="shared" si="2025"/>
        <v>3366.7279159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67.145378500000007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3433.8732943999998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7276.54</v>
      </c>
      <c r="F4766" s="75">
        <f t="shared" si="2015"/>
        <v>45763</v>
      </c>
      <c r="G4766" s="76">
        <f t="shared" si="2016"/>
        <v>4.3006716003852752E-3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1.0043006699999999</v>
      </c>
      <c r="M4766" s="79">
        <f t="shared" si="2022"/>
        <v>1.0043006699999999</v>
      </c>
      <c r="N4766" s="79">
        <f t="shared" si="2023"/>
        <v>1.9355260407271813</v>
      </c>
      <c r="O4766" s="72">
        <f t="shared" si="2024"/>
        <v>1.94385009</v>
      </c>
      <c r="P4766" s="72">
        <f t="shared" si="2025"/>
        <v>3366.7279159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67.145378500000007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3435.7610579699999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7276.54</v>
      </c>
      <c r="F4767" s="75">
        <f t="shared" si="2015"/>
        <v>45763</v>
      </c>
      <c r="G4767" s="76">
        <f t="shared" si="2016"/>
        <v>4.3006716003852752E-3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1.0002258900000001</v>
      </c>
      <c r="M4767" s="79">
        <f t="shared" si="2022"/>
        <v>1.0043006699999999</v>
      </c>
      <c r="N4767" s="79">
        <f t="shared" si="2023"/>
        <v>1.9438500995047552</v>
      </c>
      <c r="O4767" s="72">
        <f t="shared" si="2024"/>
        <v>1.9442891899999999</v>
      </c>
      <c r="P4767" s="72">
        <f t="shared" si="2025"/>
        <v>3367.4884324899999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68.272625480000002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3437.6498433299998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7276.54</v>
      </c>
      <c r="F4768" s="75">
        <f t="shared" si="2015"/>
        <v>45763</v>
      </c>
      <c r="G4768" s="76">
        <f t="shared" si="2016"/>
        <v>4.3006716003852752E-3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1.00045183</v>
      </c>
      <c r="M4768" s="79">
        <f t="shared" si="2022"/>
        <v>1.0043006699999999</v>
      </c>
      <c r="N4768" s="79">
        <f t="shared" si="2023"/>
        <v>1.9438500995047552</v>
      </c>
      <c r="O4768" s="72">
        <f t="shared" si="2024"/>
        <v>1.9447283799999999</v>
      </c>
      <c r="P4768" s="72">
        <f t="shared" si="2025"/>
        <v>3368.2491049499999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69.400738380000007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3439.5396685700002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7276.54</v>
      </c>
      <c r="F4769" s="75">
        <f t="shared" si="2015"/>
        <v>45763</v>
      </c>
      <c r="G4769" s="76">
        <f t="shared" si="2016"/>
        <v>4.3006716003852752E-3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1.0006778199999999</v>
      </c>
      <c r="M4769" s="79">
        <f t="shared" si="2022"/>
        <v>1.0043006699999999</v>
      </c>
      <c r="N4769" s="79">
        <f t="shared" si="2023"/>
        <v>1.9438500995047552</v>
      </c>
      <c r="O4769" s="72">
        <f t="shared" si="2024"/>
        <v>1.94516767</v>
      </c>
      <c r="P4769" s="72">
        <f t="shared" si="2025"/>
        <v>3369.00995061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70.529717959999999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3441.4305661099997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7276.54</v>
      </c>
      <c r="F4770" s="75">
        <f t="shared" si="2015"/>
        <v>45763</v>
      </c>
      <c r="G4770" s="76">
        <f t="shared" si="2016"/>
        <v>4.3006716003852752E-3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1.0009038699999999</v>
      </c>
      <c r="M4770" s="79">
        <f t="shared" si="2022"/>
        <v>1.0043006699999999</v>
      </c>
      <c r="N4770" s="79">
        <f t="shared" si="2023"/>
        <v>1.9438500995047552</v>
      </c>
      <c r="O4770" s="72">
        <f t="shared" si="2024"/>
        <v>1.94560708</v>
      </c>
      <c r="P4770" s="72">
        <f t="shared" si="2025"/>
        <v>3369.7710041099999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71.659561999999994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3443.32247237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7276.54</v>
      </c>
      <c r="F4771" s="75">
        <f t="shared" si="2015"/>
        <v>45763</v>
      </c>
      <c r="G4771" s="76">
        <f t="shared" si="2016"/>
        <v>4.3006716003852752E-3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1.0011299600000001</v>
      </c>
      <c r="M4771" s="79">
        <f t="shared" si="2022"/>
        <v>1.0043006699999999</v>
      </c>
      <c r="N4771" s="79">
        <f t="shared" si="2023"/>
        <v>1.9438500995047552</v>
      </c>
      <c r="O4771" s="72">
        <f t="shared" si="2024"/>
        <v>1.94604657</v>
      </c>
      <c r="P4771" s="72">
        <f t="shared" si="2025"/>
        <v>3370.5321961700001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72.790276199999994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3443.32247237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7276.54</v>
      </c>
      <c r="F4772" s="75">
        <f t="shared" si="2015"/>
        <v>45763</v>
      </c>
      <c r="G4772" s="76">
        <f t="shared" si="2016"/>
        <v>4.3006716003852752E-3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1.0011299600000001</v>
      </c>
      <c r="M4772" s="79">
        <f t="shared" si="2022"/>
        <v>1.0043006699999999</v>
      </c>
      <c r="N4772" s="79">
        <f t="shared" si="2023"/>
        <v>1.9438500995047552</v>
      </c>
      <c r="O4772" s="72">
        <f t="shared" si="2024"/>
        <v>1.94604657</v>
      </c>
      <c r="P4772" s="72">
        <f t="shared" si="2025"/>
        <v>3370.5321961700001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72.790276199999994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3443.32247237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7276.54</v>
      </c>
      <c r="F4773" s="75">
        <f t="shared" si="2015"/>
        <v>45763</v>
      </c>
      <c r="G4773" s="76">
        <f t="shared" si="2016"/>
        <v>4.3006716003852752E-3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1.0011299600000001</v>
      </c>
      <c r="M4773" s="79">
        <f t="shared" si="2022"/>
        <v>1.0043006699999999</v>
      </c>
      <c r="N4773" s="79">
        <f t="shared" si="2023"/>
        <v>1.9438500995047552</v>
      </c>
      <c r="O4773" s="72">
        <f t="shared" si="2024"/>
        <v>1.94604657</v>
      </c>
      <c r="P4773" s="72">
        <f t="shared" si="2025"/>
        <v>3370.5321961700001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72.790276199999994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3445.21543746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7276.54</v>
      </c>
      <c r="F4774" s="75">
        <f t="shared" si="2015"/>
        <v>45763</v>
      </c>
      <c r="G4774" s="76">
        <f t="shared" si="2016"/>
        <v>4.3006716003852752E-3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1.0013561099999999</v>
      </c>
      <c r="M4774" s="79">
        <f t="shared" si="2022"/>
        <v>1.0043006699999999</v>
      </c>
      <c r="N4774" s="79">
        <f t="shared" si="2023"/>
        <v>1.9438500995047552</v>
      </c>
      <c r="O4774" s="72">
        <f t="shared" si="2024"/>
        <v>1.94648617</v>
      </c>
      <c r="P4774" s="72">
        <f t="shared" si="2025"/>
        <v>3371.2935787400002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73.921858720000003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3445.21543746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7276.54</v>
      </c>
      <c r="F4775" s="75">
        <f t="shared" si="2015"/>
        <v>45763</v>
      </c>
      <c r="G4775" s="76">
        <f t="shared" si="2016"/>
        <v>4.3006716003852752E-3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1.0013561099999999</v>
      </c>
      <c r="M4775" s="79">
        <f t="shared" si="2022"/>
        <v>1.0043006699999999</v>
      </c>
      <c r="N4775" s="79">
        <f t="shared" si="2023"/>
        <v>1.9438500995047552</v>
      </c>
      <c r="O4775" s="72">
        <f t="shared" si="2024"/>
        <v>1.94648617</v>
      </c>
      <c r="P4775" s="72">
        <f t="shared" si="2025"/>
        <v>3371.2935787400002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73.921858720000003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3447.1094441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7276.54</v>
      </c>
      <c r="F4776" s="75">
        <f t="shared" si="2015"/>
        <v>45763</v>
      </c>
      <c r="G4776" s="76">
        <f t="shared" si="2016"/>
        <v>4.3006716003852752E-3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1.0015823100000001</v>
      </c>
      <c r="M4776" s="79">
        <f t="shared" si="2022"/>
        <v>1.0043006699999999</v>
      </c>
      <c r="N4776" s="79">
        <f t="shared" si="2023"/>
        <v>1.9438500995047552</v>
      </c>
      <c r="O4776" s="72">
        <f t="shared" si="2024"/>
        <v>1.9469258700000001</v>
      </c>
      <c r="P4776" s="72">
        <f t="shared" si="2025"/>
        <v>3372.0551345200001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75.054309579999995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3449.0044429699997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7276.54</v>
      </c>
      <c r="F4777" s="75">
        <f t="shared" si="2015"/>
        <v>45763</v>
      </c>
      <c r="G4777" s="76">
        <f t="shared" si="2016"/>
        <v>4.3006716003852752E-3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1.00180855</v>
      </c>
      <c r="M4777" s="79">
        <f t="shared" si="2022"/>
        <v>1.0043006699999999</v>
      </c>
      <c r="N4777" s="79">
        <f t="shared" si="2023"/>
        <v>1.9438500995047552</v>
      </c>
      <c r="O4777" s="72">
        <f t="shared" si="2024"/>
        <v>1.9473656399999999</v>
      </c>
      <c r="P4777" s="72">
        <f t="shared" si="2025"/>
        <v>3372.8168115399999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76.187631429999996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3450.90053395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7276.54</v>
      </c>
      <c r="F4778" s="75">
        <f t="shared" si="2015"/>
        <v>45763</v>
      </c>
      <c r="G4778" s="76">
        <f t="shared" si="2016"/>
        <v>4.3006716003852752E-3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1.00203485</v>
      </c>
      <c r="M4778" s="79">
        <f t="shared" si="2022"/>
        <v>1.0043006699999999</v>
      </c>
      <c r="N4778" s="79">
        <f t="shared" si="2023"/>
        <v>1.9438500995047552</v>
      </c>
      <c r="O4778" s="72">
        <f t="shared" si="2024"/>
        <v>1.9478055400000001</v>
      </c>
      <c r="P4778" s="72">
        <f t="shared" si="2025"/>
        <v>3373.5787137100001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77.321820239999994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3450.90053395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7276.54</v>
      </c>
      <c r="F4779" s="75">
        <f t="shared" si="2015"/>
        <v>45763</v>
      </c>
      <c r="G4779" s="76">
        <f t="shared" si="2016"/>
        <v>4.3006716003852752E-3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1.00203485</v>
      </c>
      <c r="M4779" s="79">
        <f t="shared" si="2022"/>
        <v>1.0043006699999999</v>
      </c>
      <c r="N4779" s="79">
        <f t="shared" si="2023"/>
        <v>1.9438500995047552</v>
      </c>
      <c r="O4779" s="72">
        <f t="shared" si="2024"/>
        <v>1.9478055400000001</v>
      </c>
      <c r="P4779" s="72">
        <f t="shared" si="2025"/>
        <v>3373.5787137100001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77.321820239999994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3450.90053395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7276.54</v>
      </c>
      <c r="F4780" s="75">
        <f t="shared" si="2015"/>
        <v>45763</v>
      </c>
      <c r="G4780" s="76">
        <f t="shared" si="2016"/>
        <v>4.3006716003852752E-3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1.00203485</v>
      </c>
      <c r="M4780" s="79">
        <f t="shared" si="2022"/>
        <v>1.0043006699999999</v>
      </c>
      <c r="N4780" s="79">
        <f t="shared" si="2023"/>
        <v>1.9438500995047552</v>
      </c>
      <c r="O4780" s="72">
        <f t="shared" si="2024"/>
        <v>1.9478055400000001</v>
      </c>
      <c r="P4780" s="72">
        <f t="shared" si="2025"/>
        <v>3373.5787137100001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77.321820239999994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3452.79768547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7276.54</v>
      </c>
      <c r="F4781" s="75">
        <f t="shared" si="2015"/>
        <v>45763</v>
      </c>
      <c r="G4781" s="76">
        <f t="shared" si="2016"/>
        <v>4.3006716003852752E-3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1.0022612099999999</v>
      </c>
      <c r="M4781" s="79">
        <f t="shared" si="2022"/>
        <v>1.0043006699999999</v>
      </c>
      <c r="N4781" s="79">
        <f t="shared" si="2023"/>
        <v>1.9438500995047552</v>
      </c>
      <c r="O4781" s="72">
        <f t="shared" si="2024"/>
        <v>1.94824555</v>
      </c>
      <c r="P4781" s="72">
        <f t="shared" si="2025"/>
        <v>3374.3408064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78.456879069999999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3452.79768547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7276.54</v>
      </c>
      <c r="F4782" s="75">
        <f t="shared" si="2015"/>
        <v>45763</v>
      </c>
      <c r="G4782" s="76">
        <f t="shared" si="2016"/>
        <v>4.3006716003852752E-3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1.0022612099999999</v>
      </c>
      <c r="M4782" s="79">
        <f t="shared" si="2022"/>
        <v>1.0043006699999999</v>
      </c>
      <c r="N4782" s="79">
        <f t="shared" si="2023"/>
        <v>1.9438500995047552</v>
      </c>
      <c r="O4782" s="72">
        <f t="shared" si="2024"/>
        <v>1.94824555</v>
      </c>
      <c r="P4782" s="72">
        <f t="shared" si="2025"/>
        <v>3374.3408064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78.456879069999999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3454.6958481500001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7276.54</v>
      </c>
      <c r="F4783" s="75">
        <f t="shared" si="2015"/>
        <v>45763</v>
      </c>
      <c r="G4783" s="76">
        <f t="shared" si="2016"/>
        <v>4.3006716003852752E-3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1.00248761</v>
      </c>
      <c r="M4783" s="79">
        <f t="shared" si="2022"/>
        <v>1.0043006699999999</v>
      </c>
      <c r="N4783" s="79">
        <f t="shared" si="2023"/>
        <v>1.9438500995047552</v>
      </c>
      <c r="O4783" s="72">
        <f t="shared" si="2024"/>
        <v>1.9486856400000001</v>
      </c>
      <c r="P4783" s="72">
        <f t="shared" si="2025"/>
        <v>3375.1030376600002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79.592810490000005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3456.5950367099999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7276.54</v>
      </c>
      <c r="F4784" s="75">
        <f t="shared" si="2015"/>
        <v>45763</v>
      </c>
      <c r="G4784" s="76">
        <f t="shared" si="2016"/>
        <v>4.3006716003852752E-3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1.00271406</v>
      </c>
      <c r="M4784" s="79">
        <f t="shared" si="2022"/>
        <v>1.0043006699999999</v>
      </c>
      <c r="N4784" s="79">
        <f t="shared" si="2023"/>
        <v>1.9438500995047552</v>
      </c>
      <c r="O4784" s="72">
        <f t="shared" si="2024"/>
        <v>1.9491258199999999</v>
      </c>
      <c r="P4784" s="72">
        <f t="shared" si="2025"/>
        <v>3375.8654247899999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80.729611919999996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3458.49530817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7276.54</v>
      </c>
      <c r="F4785" s="75">
        <f t="shared" si="2015"/>
        <v>45763</v>
      </c>
      <c r="G4785" s="76">
        <f t="shared" si="2016"/>
        <v>4.3006716003852752E-3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1.00294057</v>
      </c>
      <c r="M4785" s="79">
        <f t="shared" si="2022"/>
        <v>1.0043006699999999</v>
      </c>
      <c r="N4785" s="79">
        <f t="shared" si="2023"/>
        <v>1.9438500995047552</v>
      </c>
      <c r="O4785" s="72">
        <f t="shared" si="2024"/>
        <v>1.9495661200000001</v>
      </c>
      <c r="P4785" s="72">
        <f t="shared" si="2025"/>
        <v>3376.6280197599999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81.86728841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3458.49530817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7276.54</v>
      </c>
      <c r="F4786" s="75">
        <f t="shared" si="2015"/>
        <v>45763</v>
      </c>
      <c r="G4786" s="76">
        <f t="shared" si="2016"/>
        <v>4.3006716003852752E-3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1.00294057</v>
      </c>
      <c r="M4786" s="79">
        <f t="shared" si="2022"/>
        <v>1.0043006699999999</v>
      </c>
      <c r="N4786" s="79">
        <f t="shared" si="2023"/>
        <v>1.9438500995047552</v>
      </c>
      <c r="O4786" s="72">
        <f t="shared" si="2024"/>
        <v>1.9495661200000001</v>
      </c>
      <c r="P4786" s="72">
        <f t="shared" si="2025"/>
        <v>3376.6280197599999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81.86728841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3458.49530817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7276.54</v>
      </c>
      <c r="F4787" s="75">
        <f t="shared" si="2015"/>
        <v>45763</v>
      </c>
      <c r="G4787" s="76">
        <f t="shared" si="2016"/>
        <v>4.3006716003852752E-3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1.00294057</v>
      </c>
      <c r="M4787" s="79">
        <f t="shared" si="2022"/>
        <v>1.0043006699999999</v>
      </c>
      <c r="N4787" s="79">
        <f t="shared" si="2023"/>
        <v>1.9438500995047552</v>
      </c>
      <c r="O4787" s="72">
        <f t="shared" si="2024"/>
        <v>1.9495661200000001</v>
      </c>
      <c r="P4787" s="72">
        <f t="shared" si="2025"/>
        <v>3376.6280197599999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81.86728841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3460.3965852399997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7276.54</v>
      </c>
      <c r="F4788" s="75">
        <f t="shared" si="2015"/>
        <v>45763</v>
      </c>
      <c r="G4788" s="76">
        <f t="shared" si="2016"/>
        <v>4.3006716003852752E-3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1.0031671200000001</v>
      </c>
      <c r="M4788" s="79">
        <f t="shared" si="2022"/>
        <v>1.0043006699999999</v>
      </c>
      <c r="N4788" s="79">
        <f t="shared" si="2023"/>
        <v>1.9438500995047552</v>
      </c>
      <c r="O4788" s="72">
        <f t="shared" si="2024"/>
        <v>1.9500065</v>
      </c>
      <c r="P4788" s="72">
        <f t="shared" si="2025"/>
        <v>3377.3907532899998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83.005831950000001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3462.2989460500003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7276.54</v>
      </c>
      <c r="F4789" s="75">
        <f t="shared" si="2015"/>
        <v>45763</v>
      </c>
      <c r="G4789" s="76">
        <f t="shared" si="2016"/>
        <v>4.3006716003852752E-3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1.00339373</v>
      </c>
      <c r="M4789" s="79">
        <f t="shared" si="2022"/>
        <v>1.0043006699999999</v>
      </c>
      <c r="N4789" s="79">
        <f t="shared" si="2023"/>
        <v>1.9438500995047552</v>
      </c>
      <c r="O4789" s="72">
        <f t="shared" si="2024"/>
        <v>1.950447</v>
      </c>
      <c r="P4789" s="72">
        <f t="shared" si="2025"/>
        <v>3378.15369465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84.145251400000006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3464.2023378000004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7276.54</v>
      </c>
      <c r="F4790" s="75">
        <f t="shared" si="2015"/>
        <v>45763</v>
      </c>
      <c r="G4790" s="76">
        <f t="shared" si="2016"/>
        <v>4.3006716003852752E-3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1.00362039</v>
      </c>
      <c r="M4790" s="79">
        <f t="shared" si="2022"/>
        <v>1.0043006699999999</v>
      </c>
      <c r="N4790" s="79">
        <f t="shared" si="2023"/>
        <v>1.9438500995047552</v>
      </c>
      <c r="O4790" s="72">
        <f t="shared" si="2024"/>
        <v>1.95088759</v>
      </c>
      <c r="P4790" s="72">
        <f t="shared" si="2025"/>
        <v>3378.9167919000001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85.285545900000002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3466.1067397500001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7276.54</v>
      </c>
      <c r="F4791" s="75">
        <f t="shared" si="2015"/>
        <v>45763</v>
      </c>
      <c r="G4791" s="76">
        <f t="shared" si="2016"/>
        <v>4.3006716003852752E-3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1.0038470900000001</v>
      </c>
      <c r="M4791" s="79">
        <f t="shared" si="2022"/>
        <v>1.0043006699999999</v>
      </c>
      <c r="N4791" s="79">
        <f t="shared" si="2023"/>
        <v>1.9438500995047552</v>
      </c>
      <c r="O4791" s="72">
        <f t="shared" si="2024"/>
        <v>1.9513282599999999</v>
      </c>
      <c r="P4791" s="72">
        <f t="shared" si="2025"/>
        <v>3379.6800277100001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86.426712039999998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3468.0122588700001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7276.54</v>
      </c>
      <c r="F4792" s="75">
        <f t="shared" si="2015"/>
        <v>45763</v>
      </c>
      <c r="G4792" s="76">
        <f t="shared" si="2016"/>
        <v>4.3006716003852752E-3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1.0040738600000001</v>
      </c>
      <c r="M4792" s="79">
        <f t="shared" si="2022"/>
        <v>1.0043006699999999</v>
      </c>
      <c r="N4792" s="79">
        <f t="shared" si="2023"/>
        <v>1.9438500995047552</v>
      </c>
      <c r="O4792" s="72">
        <f t="shared" si="2024"/>
        <v>1.9517690700000001</v>
      </c>
      <c r="P4792" s="72">
        <f t="shared" si="2025"/>
        <v>3380.4435059900002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87.568752880000005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3468.0122588700001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7276.54</v>
      </c>
      <c r="F4793" s="75">
        <f t="shared" si="2015"/>
        <v>45763</v>
      </c>
      <c r="G4793" s="76">
        <f t="shared" si="2016"/>
        <v>4.3006716003852752E-3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1.0040738600000001</v>
      </c>
      <c r="M4793" s="79">
        <f t="shared" si="2022"/>
        <v>1.0043006699999999</v>
      </c>
      <c r="N4793" s="79">
        <f t="shared" si="2023"/>
        <v>1.9438500995047552</v>
      </c>
      <c r="O4793" s="72">
        <f t="shared" si="2024"/>
        <v>1.9517690700000001</v>
      </c>
      <c r="P4793" s="72">
        <f t="shared" si="2025"/>
        <v>3380.4435059900002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87.568752880000005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3468.0122588700001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7276.54</v>
      </c>
      <c r="F4794" s="75">
        <f t="shared" si="2015"/>
        <v>45763</v>
      </c>
      <c r="G4794" s="76">
        <f t="shared" si="2016"/>
        <v>4.3006716003852752E-3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1.0040738600000001</v>
      </c>
      <c r="M4794" s="79">
        <f t="shared" si="2022"/>
        <v>1.0043006699999999</v>
      </c>
      <c r="N4794" s="79">
        <f t="shared" si="2023"/>
        <v>1.9438500995047552</v>
      </c>
      <c r="O4794" s="72">
        <f t="shared" si="2024"/>
        <v>1.9517690700000001</v>
      </c>
      <c r="P4794" s="72">
        <f t="shared" si="2025"/>
        <v>3380.4435059900002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87.568752880000005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3469.9187746399998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7276.54</v>
      </c>
      <c r="F4795" s="75">
        <f t="shared" si="2015"/>
        <v>45763</v>
      </c>
      <c r="G4795" s="76">
        <f t="shared" si="2016"/>
        <v>4.3006716003852752E-3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1.0043006699999999</v>
      </c>
      <c r="M4795" s="79">
        <f t="shared" si="2022"/>
        <v>1.0043006699999999</v>
      </c>
      <c r="N4795" s="79">
        <f t="shared" si="2023"/>
        <v>1.9438500995047552</v>
      </c>
      <c r="O4795" s="72">
        <f t="shared" si="2024"/>
        <v>1.9522099500000001</v>
      </c>
      <c r="P4795" s="72">
        <f t="shared" si="2025"/>
        <v>3381.2071055199999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88.711669119999996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3471.6899676399998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7276.54</v>
      </c>
      <c r="F4796" s="75">
        <f t="shared" si="2015"/>
        <v>45763</v>
      </c>
      <c r="G4796" s="76">
        <f t="shared" si="2016"/>
        <v>4.3006716003852752E-3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1.0001865999999999</v>
      </c>
      <c r="M4796" s="79">
        <f t="shared" si="2022"/>
        <v>1.0043006699999999</v>
      </c>
      <c r="N4796" s="79">
        <f t="shared" si="2023"/>
        <v>1.952209957312192</v>
      </c>
      <c r="O4796" s="72">
        <f t="shared" si="2024"/>
        <v>1.95257423</v>
      </c>
      <c r="P4796" s="72">
        <f t="shared" si="2025"/>
        <v>3381.8380346499998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89.851932989999995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3473.46206635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7276.54</v>
      </c>
      <c r="F4797" s="75">
        <f t="shared" si="2015"/>
        <v>45763</v>
      </c>
      <c r="G4797" s="76">
        <f t="shared" si="2016"/>
        <v>4.3006716003852752E-3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1.0003732299999999</v>
      </c>
      <c r="M4797" s="79">
        <f t="shared" si="2022"/>
        <v>1.0043006699999999</v>
      </c>
      <c r="N4797" s="79">
        <f t="shared" si="2023"/>
        <v>1.952209957312192</v>
      </c>
      <c r="O4797" s="72">
        <f t="shared" si="2024"/>
        <v>1.9529385800000001</v>
      </c>
      <c r="P4797" s="72">
        <f t="shared" si="2025"/>
        <v>3382.46908502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90.992981330000006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3475.2350922700002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7276.54</v>
      </c>
      <c r="F4798" s="75">
        <f t="shared" si="2015"/>
        <v>45763</v>
      </c>
      <c r="G4798" s="76">
        <f t="shared" si="2016"/>
        <v>4.3006716003852752E-3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1.00055991</v>
      </c>
      <c r="M4798" s="79">
        <f t="shared" si="2022"/>
        <v>1.0043006699999999</v>
      </c>
      <c r="N4798" s="79">
        <f t="shared" si="2023"/>
        <v>1.952209957312192</v>
      </c>
      <c r="O4798" s="72">
        <f t="shared" si="2024"/>
        <v>1.95330301</v>
      </c>
      <c r="P4798" s="72">
        <f t="shared" si="2025"/>
        <v>3383.1002739400001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92.134818330000002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3477.0089889700002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7276.54</v>
      </c>
      <c r="F4799" s="75">
        <f t="shared" si="2015"/>
        <v>45763</v>
      </c>
      <c r="G4799" s="76">
        <f t="shared" si="2016"/>
        <v>4.3006716003852752E-3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1.00074661</v>
      </c>
      <c r="M4799" s="79">
        <f t="shared" si="2022"/>
        <v>1.0043006699999999</v>
      </c>
      <c r="N4799" s="79">
        <f t="shared" si="2023"/>
        <v>1.952209957312192</v>
      </c>
      <c r="O4799" s="72">
        <f t="shared" si="2024"/>
        <v>1.95366749</v>
      </c>
      <c r="P4799" s="72">
        <f t="shared" si="2025"/>
        <v>3383.7315494700001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93.2774395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3477.0089889700002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7276.54</v>
      </c>
      <c r="F4800" s="75">
        <f t="shared" si="2015"/>
        <v>45763</v>
      </c>
      <c r="G4800" s="76">
        <f t="shared" si="2016"/>
        <v>4.3006716003852752E-3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1.00074661</v>
      </c>
      <c r="M4800" s="79">
        <f t="shared" si="2022"/>
        <v>1.0043006699999999</v>
      </c>
      <c r="N4800" s="79">
        <f t="shared" si="2023"/>
        <v>1.952209957312192</v>
      </c>
      <c r="O4800" s="72">
        <f t="shared" si="2024"/>
        <v>1.95366749</v>
      </c>
      <c r="P4800" s="72">
        <f t="shared" si="2025"/>
        <v>3383.7315494700001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93.2774395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3477.0089889700002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7276.54</v>
      </c>
      <c r="F4801" s="75">
        <f t="shared" si="2015"/>
        <v>45763</v>
      </c>
      <c r="G4801" s="76">
        <f t="shared" si="2016"/>
        <v>4.3006716003852752E-3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1.00074661</v>
      </c>
      <c r="M4801" s="79">
        <f t="shared" si="2022"/>
        <v>1.0043006699999999</v>
      </c>
      <c r="N4801" s="79">
        <f t="shared" si="2023"/>
        <v>1.952209957312192</v>
      </c>
      <c r="O4801" s="72">
        <f t="shared" si="2024"/>
        <v>1.95366749</v>
      </c>
      <c r="P4801" s="72">
        <f t="shared" si="2025"/>
        <v>3383.7315494700001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93.2774395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3478.7838135299999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7276.54</v>
      </c>
      <c r="F4802" s="75">
        <f t="shared" si="2015"/>
        <v>45763</v>
      </c>
      <c r="G4802" s="76">
        <f t="shared" si="2016"/>
        <v>4.3006716003852752E-3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1.0009333499999999</v>
      </c>
      <c r="M4802" s="79">
        <f t="shared" si="2022"/>
        <v>1.0043006699999999</v>
      </c>
      <c r="N4802" s="79">
        <f t="shared" si="2023"/>
        <v>1.952209957312192</v>
      </c>
      <c r="O4802" s="72">
        <f t="shared" si="2024"/>
        <v>1.9540320499999999</v>
      </c>
      <c r="P4802" s="72">
        <f t="shared" si="2025"/>
        <v>3384.36296356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94.420849970000006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3480.5595484799996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7276.54</v>
      </c>
      <c r="F4803" s="75">
        <f t="shared" si="2015"/>
        <v>45763</v>
      </c>
      <c r="G4803" s="76">
        <f t="shared" si="2016"/>
        <v>4.3006716003852752E-3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1.0011201300000001</v>
      </c>
      <c r="M4803" s="79">
        <f t="shared" si="2022"/>
        <v>1.0043006699999999</v>
      </c>
      <c r="N4803" s="79">
        <f t="shared" si="2023"/>
        <v>1.952209957312192</v>
      </c>
      <c r="O4803" s="72">
        <f t="shared" si="2024"/>
        <v>1.9543966800000001</v>
      </c>
      <c r="P4803" s="72">
        <f t="shared" si="2025"/>
        <v>3384.9944988799998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95.565049599999995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3482.3361729600001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7276.54</v>
      </c>
      <c r="F4804" s="75">
        <f t="shared" si="2015"/>
        <v>45763</v>
      </c>
      <c r="G4804" s="76">
        <f t="shared" si="2016"/>
        <v>4.3006716003852752E-3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1.0013069400000001</v>
      </c>
      <c r="M4804" s="79">
        <f t="shared" si="2022"/>
        <v>1.0043006699999999</v>
      </c>
      <c r="N4804" s="79">
        <f t="shared" si="2023"/>
        <v>1.952209957312192</v>
      </c>
      <c r="O4804" s="72">
        <f t="shared" si="2024"/>
        <v>1.9547613699999999</v>
      </c>
      <c r="P4804" s="72">
        <f t="shared" si="2025"/>
        <v>3385.6261381300001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96.710034829999998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3484.1137296699999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7276.54</v>
      </c>
      <c r="F4805" s="75">
        <f t="shared" si="2015"/>
        <v>45763</v>
      </c>
      <c r="G4805" s="76">
        <f t="shared" si="2016"/>
        <v>4.3006716003852752E-3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1.0014937900000001</v>
      </c>
      <c r="M4805" s="79">
        <f t="shared" si="2022"/>
        <v>1.0043006699999999</v>
      </c>
      <c r="N4805" s="79">
        <f t="shared" si="2023"/>
        <v>1.952209957312192</v>
      </c>
      <c r="O4805" s="72">
        <f t="shared" si="2024"/>
        <v>1.95512614</v>
      </c>
      <c r="P4805" s="72">
        <f t="shared" si="2025"/>
        <v>3386.2579159299999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97.855813740000002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3485.89217654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7276.54</v>
      </c>
      <c r="F4806" s="75">
        <f t="shared" si="2015"/>
        <v>45763</v>
      </c>
      <c r="G4806" s="76">
        <f t="shared" si="2016"/>
        <v>4.3006716003852752E-3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1.0016806700000001</v>
      </c>
      <c r="M4806" s="79">
        <f t="shared" si="2022"/>
        <v>1.0043006699999999</v>
      </c>
      <c r="N4806" s="79">
        <f t="shared" si="2023"/>
        <v>1.952209957312192</v>
      </c>
      <c r="O4806" s="72">
        <f t="shared" si="2024"/>
        <v>1.9554909700000001</v>
      </c>
      <c r="P4806" s="72">
        <f t="shared" si="2025"/>
        <v>3386.8897976600001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99.002378879999995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3485.89217654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7276.54</v>
      </c>
      <c r="F4807" s="75">
        <f t="shared" si="2015"/>
        <v>45763</v>
      </c>
      <c r="G4807" s="76">
        <f t="shared" si="2016"/>
        <v>4.3006716003852752E-3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1.0016806700000001</v>
      </c>
      <c r="M4807" s="79">
        <f t="shared" si="2022"/>
        <v>1.0043006699999999</v>
      </c>
      <c r="N4807" s="79">
        <f t="shared" si="2023"/>
        <v>1.952209957312192</v>
      </c>
      <c r="O4807" s="72">
        <f t="shared" si="2024"/>
        <v>1.9554909700000001</v>
      </c>
      <c r="P4807" s="72">
        <f t="shared" si="2025"/>
        <v>3386.8897976600001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99.002378879999995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3485.89217654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7276.54</v>
      </c>
      <c r="F4808" s="75">
        <f t="shared" ref="F4808:F4857" si="2040">IF(D4808=D4807,F4807,A4808)</f>
        <v>45763</v>
      </c>
      <c r="G4808" s="76">
        <f t="shared" ref="G4808:G4857" si="2041">(E4808/D4808)-1</f>
        <v>4.3006716003852752E-3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1.0016806700000001</v>
      </c>
      <c r="M4808" s="79">
        <f t="shared" ref="M4808:M4857" si="2047">IF(I4808&gt;I4807,L4807,M4807)</f>
        <v>1.0043006699999999</v>
      </c>
      <c r="N4808" s="79">
        <f t="shared" ref="N4808:N4857" si="2048">IF(I4808&gt;I4807,N4807*M4808,N4807)</f>
        <v>1.952209957312192</v>
      </c>
      <c r="O4808" s="72">
        <f t="shared" ref="O4808:O4857" si="2049">TRUNC(TRUNC((L4808*N4808),15),8)</f>
        <v>1.9554909700000001</v>
      </c>
      <c r="P4808" s="72">
        <f t="shared" ref="P4808:P4857" si="2050">TRUNC(C4808*O4808,8)</f>
        <v>3386.8897976600001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99.002378879999995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3487.6715172700001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7276.54</v>
      </c>
      <c r="F4809" s="75">
        <f t="shared" si="2040"/>
        <v>45763</v>
      </c>
      <c r="G4809" s="76">
        <f t="shared" si="2041"/>
        <v>4.3006716003852752E-3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1.0018675800000001</v>
      </c>
      <c r="M4809" s="79">
        <f t="shared" si="2047"/>
        <v>1.0043006699999999</v>
      </c>
      <c r="N4809" s="79">
        <f t="shared" si="2048"/>
        <v>1.952209957312192</v>
      </c>
      <c r="O4809" s="72">
        <f t="shared" si="2049"/>
        <v>1.95585586</v>
      </c>
      <c r="P4809" s="72">
        <f t="shared" si="2050"/>
        <v>3387.5217833000002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100.14973397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3489.4518234999996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7276.54</v>
      </c>
      <c r="F4810" s="75">
        <f t="shared" si="2040"/>
        <v>45763</v>
      </c>
      <c r="G4810" s="76">
        <f t="shared" si="2041"/>
        <v>4.3006716003852752E-3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1.00205454</v>
      </c>
      <c r="M4810" s="79">
        <f t="shared" si="2047"/>
        <v>1.0043006699999999</v>
      </c>
      <c r="N4810" s="79">
        <f t="shared" si="2048"/>
        <v>1.952209957312192</v>
      </c>
      <c r="O4810" s="72">
        <f t="shared" si="2049"/>
        <v>1.95622085</v>
      </c>
      <c r="P4810" s="72">
        <f t="shared" si="2050"/>
        <v>3388.1539421399998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101.29788136000001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3491.2329707200001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7276.54</v>
      </c>
      <c r="F4811" s="75">
        <f t="shared" si="2040"/>
        <v>45763</v>
      </c>
      <c r="G4811" s="76">
        <f t="shared" si="2041"/>
        <v>4.3006716003852752E-3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1.0022415200000001</v>
      </c>
      <c r="M4811" s="79">
        <f t="shared" si="2047"/>
        <v>1.0043006699999999</v>
      </c>
      <c r="N4811" s="79">
        <f t="shared" si="2048"/>
        <v>1.952209957312192</v>
      </c>
      <c r="O4811" s="72">
        <f t="shared" si="2049"/>
        <v>1.9565858700000001</v>
      </c>
      <c r="P4811" s="72">
        <f t="shared" si="2050"/>
        <v>3388.7861529400002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102.44681778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3493.01504505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7276.54</v>
      </c>
      <c r="F4812" s="75">
        <f t="shared" si="2040"/>
        <v>45763</v>
      </c>
      <c r="G4812" s="76">
        <f t="shared" si="2041"/>
        <v>4.3006716003852752E-3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1.0024285399999999</v>
      </c>
      <c r="M4812" s="79">
        <f t="shared" si="2047"/>
        <v>1.0043006699999999</v>
      </c>
      <c r="N4812" s="79">
        <f t="shared" si="2048"/>
        <v>1.952209957312192</v>
      </c>
      <c r="O4812" s="72">
        <f t="shared" si="2049"/>
        <v>1.9569509700000001</v>
      </c>
      <c r="P4812" s="72">
        <f t="shared" si="2050"/>
        <v>3389.4185023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103.59654275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3494.7980535900001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7276.54</v>
      </c>
      <c r="F4813" s="75">
        <f t="shared" si="2040"/>
        <v>45763</v>
      </c>
      <c r="G4813" s="76">
        <f t="shared" si="2041"/>
        <v>4.3006716003852752E-3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1.0026155999999999</v>
      </c>
      <c r="M4813" s="79">
        <f t="shared" si="2047"/>
        <v>1.0043006699999999</v>
      </c>
      <c r="N4813" s="79">
        <f t="shared" si="2048"/>
        <v>1.952209957312192</v>
      </c>
      <c r="O4813" s="72">
        <f t="shared" si="2049"/>
        <v>1.95731615</v>
      </c>
      <c r="P4813" s="72">
        <f t="shared" si="2050"/>
        <v>3390.0509902200001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104.74706337000001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3494.7980535900001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7276.54</v>
      </c>
      <c r="F4814" s="75">
        <f t="shared" si="2040"/>
        <v>45763</v>
      </c>
      <c r="G4814" s="76">
        <f t="shared" si="2041"/>
        <v>4.3006716003852752E-3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1.0026155999999999</v>
      </c>
      <c r="M4814" s="79">
        <f t="shared" si="2047"/>
        <v>1.0043006699999999</v>
      </c>
      <c r="N4814" s="79">
        <f t="shared" si="2048"/>
        <v>1.952209957312192</v>
      </c>
      <c r="O4814" s="72">
        <f t="shared" si="2049"/>
        <v>1.95731615</v>
      </c>
      <c r="P4814" s="72">
        <f t="shared" si="2050"/>
        <v>3390.0509902200001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104.74706337000001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3494.7980535900001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7276.54</v>
      </c>
      <c r="F4815" s="75">
        <f t="shared" si="2040"/>
        <v>45763</v>
      </c>
      <c r="G4815" s="76">
        <f t="shared" si="2041"/>
        <v>4.3006716003852752E-3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1.0026155999999999</v>
      </c>
      <c r="M4815" s="79">
        <f t="shared" si="2047"/>
        <v>1.0043006699999999</v>
      </c>
      <c r="N4815" s="79">
        <f t="shared" si="2048"/>
        <v>1.952209957312192</v>
      </c>
      <c r="O4815" s="72">
        <f t="shared" si="2049"/>
        <v>1.95731615</v>
      </c>
      <c r="P4815" s="72">
        <f t="shared" si="2050"/>
        <v>3390.0509902200001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104.74706337000001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3496.58195759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7276.54</v>
      </c>
      <c r="F4816" s="75">
        <f t="shared" si="2040"/>
        <v>45763</v>
      </c>
      <c r="G4816" s="76">
        <f t="shared" si="2041"/>
        <v>4.3006716003852752E-3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1.00280269</v>
      </c>
      <c r="M4816" s="79">
        <f t="shared" si="2047"/>
        <v>1.0043006699999999</v>
      </c>
      <c r="N4816" s="79">
        <f t="shared" si="2048"/>
        <v>1.952209957312192</v>
      </c>
      <c r="O4816" s="72">
        <f t="shared" si="2049"/>
        <v>1.9576813900000001</v>
      </c>
      <c r="P4816" s="72">
        <f t="shared" si="2050"/>
        <v>3390.6835820599999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105.89837553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3498.3667573499997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7276.54</v>
      </c>
      <c r="F4817" s="75">
        <f t="shared" si="2040"/>
        <v>45763</v>
      </c>
      <c r="G4817" s="76">
        <f t="shared" si="2041"/>
        <v>4.3006716003852752E-3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1.0029898100000001</v>
      </c>
      <c r="M4817" s="79">
        <f t="shared" si="2047"/>
        <v>1.0043006699999999</v>
      </c>
      <c r="N4817" s="79">
        <f t="shared" si="2048"/>
        <v>1.952209957312192</v>
      </c>
      <c r="O4817" s="72">
        <f t="shared" si="2049"/>
        <v>1.95804669</v>
      </c>
      <c r="P4817" s="72">
        <f t="shared" si="2050"/>
        <v>3391.3162778199999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107.05047953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3500.1524710600002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7276.54</v>
      </c>
      <c r="F4818" s="75">
        <f t="shared" si="2040"/>
        <v>45763</v>
      </c>
      <c r="G4818" s="76">
        <f t="shared" si="2041"/>
        <v>4.3006716003852752E-3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1.0031769699999999</v>
      </c>
      <c r="M4818" s="79">
        <f t="shared" si="2047"/>
        <v>1.0043006699999999</v>
      </c>
      <c r="N4818" s="79">
        <f t="shared" si="2048"/>
        <v>1.952209957312192</v>
      </c>
      <c r="O4818" s="72">
        <f t="shared" si="2049"/>
        <v>1.9584120599999999</v>
      </c>
      <c r="P4818" s="72">
        <f t="shared" si="2050"/>
        <v>3391.94909482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108.20337624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3501.9391347999999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7276.54</v>
      </c>
      <c r="F4819" s="75">
        <f t="shared" si="2040"/>
        <v>45763</v>
      </c>
      <c r="G4819" s="76">
        <f t="shared" si="2041"/>
        <v>4.3006716003852752E-3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1.00336417</v>
      </c>
      <c r="M4819" s="79">
        <f t="shared" si="2047"/>
        <v>1.0043006699999999</v>
      </c>
      <c r="N4819" s="79">
        <f t="shared" si="2048"/>
        <v>1.952209957312192</v>
      </c>
      <c r="O4819" s="72">
        <f t="shared" si="2049"/>
        <v>1.9587775199999999</v>
      </c>
      <c r="P4819" s="72">
        <f t="shared" si="2050"/>
        <v>3392.5820677000002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109.35706709999999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3503.7266807800002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7276.54</v>
      </c>
      <c r="F4820" s="75">
        <f t="shared" si="2040"/>
        <v>45763</v>
      </c>
      <c r="G4820" s="76">
        <f t="shared" si="2041"/>
        <v>4.3006716003852752E-3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1.0035514000000001</v>
      </c>
      <c r="M4820" s="79">
        <f t="shared" si="2047"/>
        <v>1.0043006699999999</v>
      </c>
      <c r="N4820" s="79">
        <f t="shared" si="2048"/>
        <v>1.952209957312192</v>
      </c>
      <c r="O4820" s="72">
        <f t="shared" si="2049"/>
        <v>1.9591430299999999</v>
      </c>
      <c r="P4820" s="72">
        <f t="shared" si="2050"/>
        <v>3393.21512717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110.51155361000001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3503.7266807800002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7276.54</v>
      </c>
      <c r="F4821" s="75">
        <f t="shared" si="2040"/>
        <v>45763</v>
      </c>
      <c r="G4821" s="76">
        <f t="shared" si="2041"/>
        <v>4.3006716003852752E-3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1.0035514000000001</v>
      </c>
      <c r="M4821" s="79">
        <f t="shared" si="2047"/>
        <v>1.0043006699999999</v>
      </c>
      <c r="N4821" s="79">
        <f t="shared" si="2048"/>
        <v>1.952209957312192</v>
      </c>
      <c r="O4821" s="72">
        <f t="shared" si="2049"/>
        <v>1.9591430299999999</v>
      </c>
      <c r="P4821" s="72">
        <f t="shared" si="2050"/>
        <v>3393.21512717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110.51155361000001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3503.7266807800002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7276.54</v>
      </c>
      <c r="F4822" s="75">
        <f t="shared" si="2040"/>
        <v>45763</v>
      </c>
      <c r="G4822" s="76">
        <f t="shared" si="2041"/>
        <v>4.3006716003852752E-3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1.0035514000000001</v>
      </c>
      <c r="M4822" s="79">
        <f t="shared" si="2047"/>
        <v>1.0043006699999999</v>
      </c>
      <c r="N4822" s="79">
        <f t="shared" si="2048"/>
        <v>1.952209957312192</v>
      </c>
      <c r="O4822" s="72">
        <f t="shared" si="2049"/>
        <v>1.9591430299999999</v>
      </c>
      <c r="P4822" s="72">
        <f t="shared" si="2050"/>
        <v>3393.21512717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110.51155361000001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3505.5151204099998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7276.54</v>
      </c>
      <c r="F4823" s="75">
        <f t="shared" si="2040"/>
        <v>45763</v>
      </c>
      <c r="G4823" s="76">
        <f t="shared" si="2041"/>
        <v>4.3006716003852752E-3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1.00373866</v>
      </c>
      <c r="M4823" s="79">
        <f t="shared" si="2047"/>
        <v>1.0043006699999999</v>
      </c>
      <c r="N4823" s="79">
        <f t="shared" si="2048"/>
        <v>1.952209957312192</v>
      </c>
      <c r="O4823" s="72">
        <f t="shared" si="2049"/>
        <v>1.9595085999999999</v>
      </c>
      <c r="P4823" s="72">
        <f t="shared" si="2050"/>
        <v>3393.8482905699998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111.66682984000001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3507.3044965700001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7276.54</v>
      </c>
      <c r="F4824" s="75">
        <f t="shared" si="2040"/>
        <v>45763</v>
      </c>
      <c r="G4824" s="76">
        <f t="shared" si="2041"/>
        <v>4.3006716003852752E-3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1.0039259599999999</v>
      </c>
      <c r="M4824" s="79">
        <f t="shared" si="2047"/>
        <v>1.0043006699999999</v>
      </c>
      <c r="N4824" s="79">
        <f t="shared" si="2048"/>
        <v>1.952209957312192</v>
      </c>
      <c r="O4824" s="72">
        <f t="shared" si="2049"/>
        <v>1.9598742499999999</v>
      </c>
      <c r="P4824" s="72">
        <f t="shared" si="2050"/>
        <v>3394.4815925299999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112.82290404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3509.0948062000002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7276.54</v>
      </c>
      <c r="F4825" s="75">
        <f t="shared" si="2040"/>
        <v>45763</v>
      </c>
      <c r="G4825" s="76">
        <f t="shared" si="2041"/>
        <v>4.3006716003852752E-3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1.0041133</v>
      </c>
      <c r="M4825" s="79">
        <f t="shared" si="2047"/>
        <v>1.0043006699999999</v>
      </c>
      <c r="N4825" s="79">
        <f t="shared" si="2048"/>
        <v>1.952209957312192</v>
      </c>
      <c r="O4825" s="72">
        <f t="shared" si="2049"/>
        <v>1.9602399800000001</v>
      </c>
      <c r="P4825" s="72">
        <f t="shared" si="2050"/>
        <v>3395.1150330400001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113.97977315999999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3510.8859993399997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7276.54</v>
      </c>
      <c r="F4826" s="75">
        <f t="shared" si="2040"/>
        <v>45763</v>
      </c>
      <c r="G4826" s="76">
        <f t="shared" si="2041"/>
        <v>4.3006716003852752E-3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1.0043006699999999</v>
      </c>
      <c r="M4826" s="79">
        <f t="shared" si="2047"/>
        <v>1.0043006699999999</v>
      </c>
      <c r="N4826" s="79">
        <f t="shared" si="2048"/>
        <v>1.952209957312192</v>
      </c>
      <c r="O4826" s="72">
        <f t="shared" si="2049"/>
        <v>1.96060576</v>
      </c>
      <c r="P4826" s="72">
        <f t="shared" si="2050"/>
        <v>3395.7485601499998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115.13743918999999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3512.8160887399999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7276.54</v>
      </c>
      <c r="F4827" s="75">
        <f t="shared" si="2040"/>
        <v>45763</v>
      </c>
      <c r="G4827" s="76">
        <f t="shared" si="2041"/>
        <v>4.3006716003852752E-3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1.0002258900000001</v>
      </c>
      <c r="M4827" s="79">
        <f t="shared" si="2047"/>
        <v>1.0043006699999999</v>
      </c>
      <c r="N4827" s="79">
        <f t="shared" si="2048"/>
        <v>1.9606057681093056</v>
      </c>
      <c r="O4827" s="72">
        <f t="shared" si="2049"/>
        <v>1.96104864</v>
      </c>
      <c r="P4827" s="72">
        <f t="shared" si="2050"/>
        <v>3396.5156236600001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116.30046508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3512.8160887399999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7276.54</v>
      </c>
      <c r="F4828" s="75">
        <f t="shared" si="2040"/>
        <v>45763</v>
      </c>
      <c r="G4828" s="76">
        <f t="shared" si="2041"/>
        <v>4.3006716003852752E-3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1.0002258900000001</v>
      </c>
      <c r="M4828" s="79">
        <f t="shared" si="2047"/>
        <v>1.0043006699999999</v>
      </c>
      <c r="N4828" s="79">
        <f t="shared" si="2048"/>
        <v>1.9606057681093056</v>
      </c>
      <c r="O4828" s="72">
        <f t="shared" si="2049"/>
        <v>1.96104864</v>
      </c>
      <c r="P4828" s="72">
        <f t="shared" si="2050"/>
        <v>3396.5156236600001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116.30046508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3512.8160887399999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7276.54</v>
      </c>
      <c r="F4829" s="75">
        <f t="shared" si="2040"/>
        <v>45763</v>
      </c>
      <c r="G4829" s="76">
        <f t="shared" si="2041"/>
        <v>4.3006716003852752E-3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1.0002258900000001</v>
      </c>
      <c r="M4829" s="79">
        <f t="shared" si="2047"/>
        <v>1.0043006699999999</v>
      </c>
      <c r="N4829" s="79">
        <f t="shared" si="2048"/>
        <v>1.9606057681093056</v>
      </c>
      <c r="O4829" s="72">
        <f t="shared" si="2049"/>
        <v>1.96104864</v>
      </c>
      <c r="P4829" s="72">
        <f t="shared" si="2050"/>
        <v>3396.5156236600001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116.30046508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3514.7472445900003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7276.54</v>
      </c>
      <c r="F4830" s="75">
        <f t="shared" si="2040"/>
        <v>45763</v>
      </c>
      <c r="G4830" s="76">
        <f t="shared" si="2041"/>
        <v>4.3006716003852752E-3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1.00045183</v>
      </c>
      <c r="M4830" s="79">
        <f t="shared" si="2047"/>
        <v>1.0043006699999999</v>
      </c>
      <c r="N4830" s="79">
        <f t="shared" si="2048"/>
        <v>1.9606057681093056</v>
      </c>
      <c r="O4830" s="72">
        <f t="shared" si="2049"/>
        <v>1.9614916200000001</v>
      </c>
      <c r="P4830" s="72">
        <f t="shared" si="2050"/>
        <v>3397.2828603600001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117.46438422999999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3516.6794571200003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7276.54</v>
      </c>
      <c r="F4831" s="75">
        <f t="shared" si="2040"/>
        <v>45763</v>
      </c>
      <c r="G4831" s="76">
        <f t="shared" si="2041"/>
        <v>4.3006716003852752E-3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1.0006778199999999</v>
      </c>
      <c r="M4831" s="79">
        <f t="shared" si="2047"/>
        <v>1.0043006699999999</v>
      </c>
      <c r="N4831" s="79">
        <f t="shared" si="2048"/>
        <v>1.9606057681093056</v>
      </c>
      <c r="O4831" s="72">
        <f t="shared" si="2049"/>
        <v>1.9619347</v>
      </c>
      <c r="P4831" s="72">
        <f t="shared" si="2050"/>
        <v>3398.0502702600002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118.62918686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3518.6127694199999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7276.54</v>
      </c>
      <c r="F4832" s="75">
        <f t="shared" si="2040"/>
        <v>45763</v>
      </c>
      <c r="G4832" s="76">
        <f t="shared" si="2041"/>
        <v>4.3006716003852752E-3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1.0009038699999999</v>
      </c>
      <c r="M4832" s="79">
        <f t="shared" si="2047"/>
        <v>1.0043006699999999</v>
      </c>
      <c r="N4832" s="79">
        <f t="shared" si="2048"/>
        <v>1.9606057681093056</v>
      </c>
      <c r="O4832" s="72">
        <f t="shared" si="2049"/>
        <v>1.9623778999999999</v>
      </c>
      <c r="P4832" s="72">
        <f t="shared" si="2050"/>
        <v>3398.817888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119.79488142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3520.5470922700001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7276.54</v>
      </c>
      <c r="F4833" s="75">
        <f t="shared" si="2040"/>
        <v>45763</v>
      </c>
      <c r="G4833" s="76">
        <f t="shared" si="2041"/>
        <v>4.3006716003852752E-3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1.0011299600000001</v>
      </c>
      <c r="M4833" s="79">
        <f t="shared" si="2047"/>
        <v>1.0043006699999999</v>
      </c>
      <c r="N4833" s="79">
        <f t="shared" si="2048"/>
        <v>1.9606057681093056</v>
      </c>
      <c r="O4833" s="72">
        <f t="shared" si="2049"/>
        <v>1.96282117</v>
      </c>
      <c r="P4833" s="72">
        <f t="shared" si="2050"/>
        <v>3399.5856269800001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120.96146529000001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3522.4825123400001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7276.54</v>
      </c>
      <c r="F4834" s="75">
        <f t="shared" si="2040"/>
        <v>45763</v>
      </c>
      <c r="G4834" s="76">
        <f t="shared" si="2041"/>
        <v>4.3006716003852752E-3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1.0013561099999999</v>
      </c>
      <c r="M4834" s="79">
        <f t="shared" si="2047"/>
        <v>1.0043006699999999</v>
      </c>
      <c r="N4834" s="79">
        <f t="shared" si="2048"/>
        <v>1.9606057681093056</v>
      </c>
      <c r="O4834" s="72">
        <f t="shared" si="2049"/>
        <v>1.96326456</v>
      </c>
      <c r="P4834" s="72">
        <f t="shared" si="2050"/>
        <v>3400.3535738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122.12893853999999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3522.4825123400001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7276.54</v>
      </c>
      <c r="F4835" s="75">
        <f t="shared" si="2040"/>
        <v>45763</v>
      </c>
      <c r="G4835" s="76">
        <f t="shared" si="2041"/>
        <v>4.3006716003852752E-3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1.0013561099999999</v>
      </c>
      <c r="M4835" s="79">
        <f t="shared" si="2047"/>
        <v>1.0043006699999999</v>
      </c>
      <c r="N4835" s="79">
        <f t="shared" si="2048"/>
        <v>1.9606057681093056</v>
      </c>
      <c r="O4835" s="72">
        <f t="shared" si="2049"/>
        <v>1.96326456</v>
      </c>
      <c r="P4835" s="72">
        <f t="shared" si="2050"/>
        <v>3400.3535738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122.12893853999999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3522.4825123400001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7276.54</v>
      </c>
      <c r="F4836" s="75">
        <f t="shared" si="2040"/>
        <v>45763</v>
      </c>
      <c r="G4836" s="76">
        <f t="shared" si="2041"/>
        <v>4.3006716003852752E-3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1.0013561099999999</v>
      </c>
      <c r="M4836" s="79">
        <f t="shared" si="2047"/>
        <v>1.0043006699999999</v>
      </c>
      <c r="N4836" s="79">
        <f t="shared" si="2048"/>
        <v>1.9606057681093056</v>
      </c>
      <c r="O4836" s="72">
        <f t="shared" si="2049"/>
        <v>1.96326456</v>
      </c>
      <c r="P4836" s="72">
        <f t="shared" si="2050"/>
        <v>3400.3535738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122.12893853999999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3522.4825123400001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7276.54</v>
      </c>
      <c r="F4837" s="75">
        <f t="shared" si="2040"/>
        <v>45763</v>
      </c>
      <c r="G4837" s="76">
        <f t="shared" si="2041"/>
        <v>4.3006716003852752E-3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1.0013561099999999</v>
      </c>
      <c r="M4837" s="79">
        <f t="shared" si="2047"/>
        <v>1.0043006699999999</v>
      </c>
      <c r="N4837" s="79">
        <f t="shared" si="2048"/>
        <v>1.9606057681093056</v>
      </c>
      <c r="O4837" s="72">
        <f t="shared" si="2049"/>
        <v>1.96326456</v>
      </c>
      <c r="P4837" s="72">
        <f t="shared" si="2050"/>
        <v>3400.3535738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122.12893853999999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3522.4825123400001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7276.54</v>
      </c>
      <c r="F4838" s="75">
        <f t="shared" si="2040"/>
        <v>45763</v>
      </c>
      <c r="G4838" s="76">
        <f t="shared" si="2041"/>
        <v>4.3006716003852752E-3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1.0013561099999999</v>
      </c>
      <c r="M4838" s="79">
        <f t="shared" si="2047"/>
        <v>1.0043006699999999</v>
      </c>
      <c r="N4838" s="79">
        <f t="shared" si="2048"/>
        <v>1.9606057681093056</v>
      </c>
      <c r="O4838" s="72">
        <f t="shared" si="2049"/>
        <v>1.96326456</v>
      </c>
      <c r="P4838" s="72">
        <f t="shared" si="2050"/>
        <v>3400.3535738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122.12893853999999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3524.4189976000002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7276.54</v>
      </c>
      <c r="F4839" s="75">
        <f t="shared" si="2040"/>
        <v>45763</v>
      </c>
      <c r="G4839" s="76">
        <f t="shared" si="2041"/>
        <v>4.3006716003852752E-3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1.0015823100000001</v>
      </c>
      <c r="M4839" s="79">
        <f t="shared" si="2047"/>
        <v>1.0043006699999999</v>
      </c>
      <c r="N4839" s="79">
        <f t="shared" si="2048"/>
        <v>1.9606057681093056</v>
      </c>
      <c r="O4839" s="72">
        <f t="shared" si="2049"/>
        <v>1.9637080499999999</v>
      </c>
      <c r="P4839" s="72">
        <f t="shared" si="2050"/>
        <v>3401.1216938100001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123.29730379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3526.3565091699998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7276.54</v>
      </c>
      <c r="F4840" s="75">
        <f t="shared" si="2040"/>
        <v>45763</v>
      </c>
      <c r="G4840" s="76">
        <f t="shared" si="2041"/>
        <v>4.3006716003852752E-3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1.00180855</v>
      </c>
      <c r="M4840" s="79">
        <f t="shared" si="2047"/>
        <v>1.0043006699999999</v>
      </c>
      <c r="N4840" s="79">
        <f t="shared" si="2048"/>
        <v>1.9606057681093056</v>
      </c>
      <c r="O4840" s="72">
        <f t="shared" si="2049"/>
        <v>1.96415162</v>
      </c>
      <c r="P4840" s="72">
        <f t="shared" si="2050"/>
        <v>3401.88995239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124.46655678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3528.2951047000001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7276.54</v>
      </c>
      <c r="F4841" s="75">
        <f t="shared" si="2040"/>
        <v>45763</v>
      </c>
      <c r="G4841" s="76">
        <f t="shared" si="2041"/>
        <v>4.3006716003852752E-3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1.00203485</v>
      </c>
      <c r="M4841" s="79">
        <f t="shared" si="2047"/>
        <v>1.0043006699999999</v>
      </c>
      <c r="N4841" s="79">
        <f t="shared" si="2048"/>
        <v>1.9606057681093056</v>
      </c>
      <c r="O4841" s="72">
        <f t="shared" si="2049"/>
        <v>1.9645953</v>
      </c>
      <c r="P4841" s="72">
        <f t="shared" si="2050"/>
        <v>3402.6584014800001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125.63670322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3528.2951047000001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7276.54</v>
      </c>
      <c r="F4842" s="75">
        <f t="shared" si="2040"/>
        <v>45763</v>
      </c>
      <c r="G4842" s="76">
        <f t="shared" si="2041"/>
        <v>4.3006716003852752E-3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1.00203485</v>
      </c>
      <c r="M4842" s="79">
        <f t="shared" si="2047"/>
        <v>1.0043006699999999</v>
      </c>
      <c r="N4842" s="79">
        <f t="shared" si="2048"/>
        <v>1.9606057681093056</v>
      </c>
      <c r="O4842" s="72">
        <f t="shared" si="2049"/>
        <v>1.9645953</v>
      </c>
      <c r="P4842" s="72">
        <f t="shared" si="2050"/>
        <v>3402.6584014800001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125.63670322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3528.2951047000001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7276.54</v>
      </c>
      <c r="F4843" s="75">
        <f t="shared" si="2040"/>
        <v>45763</v>
      </c>
      <c r="G4843" s="76">
        <f t="shared" si="2041"/>
        <v>4.3006716003852752E-3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1.00203485</v>
      </c>
      <c r="M4843" s="79">
        <f t="shared" si="2047"/>
        <v>1.0043006699999999</v>
      </c>
      <c r="N4843" s="79">
        <f t="shared" si="2048"/>
        <v>1.9606057681093056</v>
      </c>
      <c r="O4843" s="72">
        <f t="shared" si="2049"/>
        <v>1.9645953</v>
      </c>
      <c r="P4843" s="72">
        <f t="shared" si="2050"/>
        <v>3402.6584014800001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125.63670322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3530.2347992299997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7276.54</v>
      </c>
      <c r="F4844" s="75">
        <f t="shared" si="2040"/>
        <v>45763</v>
      </c>
      <c r="G4844" s="76">
        <f t="shared" si="2041"/>
        <v>4.3006716003852752E-3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1.0022612099999999</v>
      </c>
      <c r="M4844" s="79">
        <f t="shared" si="2047"/>
        <v>1.0043006699999999</v>
      </c>
      <c r="N4844" s="79">
        <f t="shared" si="2048"/>
        <v>1.9606057681093056</v>
      </c>
      <c r="O4844" s="72">
        <f t="shared" si="2049"/>
        <v>1.9650391</v>
      </c>
      <c r="P4844" s="72">
        <f t="shared" si="2050"/>
        <v>3403.4270584199999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126.80774081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3532.1755460900004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7276.54</v>
      </c>
      <c r="F4845" s="75">
        <f t="shared" si="2040"/>
        <v>45763</v>
      </c>
      <c r="G4845" s="76">
        <f t="shared" si="2041"/>
        <v>4.3006716003852752E-3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1.00248761</v>
      </c>
      <c r="M4845" s="79">
        <f t="shared" si="2047"/>
        <v>1.0043006699999999</v>
      </c>
      <c r="N4845" s="79">
        <f t="shared" si="2048"/>
        <v>1.9606057681093056</v>
      </c>
      <c r="O4845" s="72">
        <f t="shared" si="2049"/>
        <v>1.9654829899999999</v>
      </c>
      <c r="P4845" s="72">
        <f t="shared" si="2050"/>
        <v>3404.1958712300002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127.97967486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3534.1173208999999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7276.54</v>
      </c>
      <c r="F4846" s="75">
        <f t="shared" si="2040"/>
        <v>45763</v>
      </c>
      <c r="G4846" s="76">
        <f t="shared" si="2041"/>
        <v>4.3006716003852752E-3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1.00271406</v>
      </c>
      <c r="M4846" s="79">
        <f t="shared" si="2047"/>
        <v>1.0043006699999999</v>
      </c>
      <c r="N4846" s="79">
        <f t="shared" si="2048"/>
        <v>1.9606057681093056</v>
      </c>
      <c r="O4846" s="72">
        <f t="shared" si="2049"/>
        <v>1.96592696</v>
      </c>
      <c r="P4846" s="72">
        <f t="shared" si="2050"/>
        <v>3404.9648225999999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129.15249829999999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3536.0602139699999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7276.54</v>
      </c>
      <c r="F4847" s="75">
        <f t="shared" si="2040"/>
        <v>45763</v>
      </c>
      <c r="G4847" s="76">
        <f t="shared" si="2041"/>
        <v>4.3006716003852752E-3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1.00294057</v>
      </c>
      <c r="M4847" s="79">
        <f t="shared" si="2047"/>
        <v>1.0043006699999999</v>
      </c>
      <c r="N4847" s="79">
        <f t="shared" si="2048"/>
        <v>1.9606057681093056</v>
      </c>
      <c r="O4847" s="72">
        <f t="shared" si="2049"/>
        <v>1.9663710599999999</v>
      </c>
      <c r="P4847" s="72">
        <f t="shared" si="2050"/>
        <v>3405.73399913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130.32621484000001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3538.0041426500002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7276.54</v>
      </c>
      <c r="F4848" s="75">
        <f t="shared" si="2040"/>
        <v>45763</v>
      </c>
      <c r="G4848" s="76">
        <f t="shared" si="2041"/>
        <v>4.3006716003852752E-3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1.0031671200000001</v>
      </c>
      <c r="M4848" s="79">
        <f t="shared" si="2047"/>
        <v>1.0043006699999999</v>
      </c>
      <c r="N4848" s="79">
        <f t="shared" si="2048"/>
        <v>1.9606057681093056</v>
      </c>
      <c r="O4848" s="72">
        <f t="shared" si="2049"/>
        <v>1.9668152400000001</v>
      </c>
      <c r="P4848" s="72">
        <f t="shared" si="2050"/>
        <v>3406.50331422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131.50082843000001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3538.0041426500002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7276.54</v>
      </c>
      <c r="F4849" s="75">
        <f t="shared" si="2040"/>
        <v>45763</v>
      </c>
      <c r="G4849" s="76">
        <f t="shared" si="2041"/>
        <v>4.3006716003852752E-3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1.0031671200000001</v>
      </c>
      <c r="M4849" s="79">
        <f t="shared" si="2047"/>
        <v>1.0043006699999999</v>
      </c>
      <c r="N4849" s="79">
        <f t="shared" si="2048"/>
        <v>1.9606057681093056</v>
      </c>
      <c r="O4849" s="72">
        <f t="shared" si="2049"/>
        <v>1.9668152400000001</v>
      </c>
      <c r="P4849" s="72">
        <f t="shared" si="2050"/>
        <v>3406.50331422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131.50082843000001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3538.0041426500002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7276.54</v>
      </c>
      <c r="F4850" s="75">
        <f t="shared" si="2040"/>
        <v>45763</v>
      </c>
      <c r="G4850" s="76">
        <f t="shared" si="2041"/>
        <v>4.3006716003852752E-3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1.0031671200000001</v>
      </c>
      <c r="M4850" s="79">
        <f t="shared" si="2047"/>
        <v>1.0043006699999999</v>
      </c>
      <c r="N4850" s="79">
        <f t="shared" si="2048"/>
        <v>1.9606057681093056</v>
      </c>
      <c r="O4850" s="72">
        <f t="shared" si="2049"/>
        <v>1.9668152400000001</v>
      </c>
      <c r="P4850" s="72">
        <f t="shared" si="2050"/>
        <v>3406.50331422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131.50082843000001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3539.94915451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7276.54</v>
      </c>
      <c r="F4851" s="75">
        <f t="shared" si="2040"/>
        <v>45763</v>
      </c>
      <c r="G4851" s="76">
        <f t="shared" si="2041"/>
        <v>4.3006716003852752E-3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1.00339373</v>
      </c>
      <c r="M4851" s="79">
        <f t="shared" si="2047"/>
        <v>1.0043006699999999</v>
      </c>
      <c r="N4851" s="79">
        <f t="shared" si="2048"/>
        <v>1.9606057681093056</v>
      </c>
      <c r="O4851" s="72">
        <f t="shared" si="2049"/>
        <v>1.96725953</v>
      </c>
      <c r="P4851" s="72">
        <f t="shared" si="2050"/>
        <v>3407.2728198300001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132.67633468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3541.8952387700001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7276.54</v>
      </c>
      <c r="F4852" s="75">
        <f t="shared" si="2040"/>
        <v>45763</v>
      </c>
      <c r="G4852" s="76">
        <f t="shared" si="2041"/>
        <v>4.3006716003852752E-3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1.00362039</v>
      </c>
      <c r="M4852" s="79">
        <f t="shared" si="2047"/>
        <v>1.0043006699999999</v>
      </c>
      <c r="N4852" s="79">
        <f t="shared" si="2048"/>
        <v>1.9606057681093056</v>
      </c>
      <c r="O4852" s="72">
        <f t="shared" si="2049"/>
        <v>1.9677039199999999</v>
      </c>
      <c r="P4852" s="72">
        <f t="shared" si="2050"/>
        <v>3408.04249863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133.85274014000001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3543.8423530800001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7276.54</v>
      </c>
      <c r="F4853" s="75">
        <f t="shared" si="2040"/>
        <v>45763</v>
      </c>
      <c r="G4853" s="76">
        <f t="shared" si="2041"/>
        <v>4.3006716003852752E-3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1.0038470900000001</v>
      </c>
      <c r="M4853" s="79">
        <f t="shared" si="2047"/>
        <v>1.0043006699999999</v>
      </c>
      <c r="N4853" s="79">
        <f t="shared" si="2048"/>
        <v>1.9606057681093056</v>
      </c>
      <c r="O4853" s="72">
        <f t="shared" si="2049"/>
        <v>1.9681483900000001</v>
      </c>
      <c r="P4853" s="72">
        <f t="shared" si="2050"/>
        <v>3408.812316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135.03003708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3545.7906092799999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7276.54</v>
      </c>
      <c r="F4854" s="75">
        <f t="shared" si="2040"/>
        <v>45763</v>
      </c>
      <c r="G4854" s="76">
        <f t="shared" si="2041"/>
        <v>4.3006716003852752E-3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1.0040738600000001</v>
      </c>
      <c r="M4854" s="79">
        <f t="shared" si="2047"/>
        <v>1.0043006699999999</v>
      </c>
      <c r="N4854" s="79">
        <f t="shared" si="2048"/>
        <v>1.9606057681093056</v>
      </c>
      <c r="O4854" s="72">
        <f t="shared" si="2049"/>
        <v>1.968593</v>
      </c>
      <c r="P4854" s="72">
        <f t="shared" si="2050"/>
        <v>3409.5823758500001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136.20823343000001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3547.7398817399999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7276.54</v>
      </c>
      <c r="F4855" s="75">
        <f t="shared" si="2040"/>
        <v>45763</v>
      </c>
      <c r="G4855" s="76">
        <f t="shared" si="2041"/>
        <v>4.3006716003852752E-3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1.0043006699999999</v>
      </c>
      <c r="M4855" s="79">
        <f t="shared" si="2047"/>
        <v>1.0043006699999999</v>
      </c>
      <c r="N4855" s="79">
        <f t="shared" si="2048"/>
        <v>1.9606057681093056</v>
      </c>
      <c r="O4855" s="72">
        <f t="shared" si="2049"/>
        <v>1.96903768</v>
      </c>
      <c r="P4855" s="72">
        <f t="shared" si="2050"/>
        <v>3410.35255693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137.38732481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3547.7398817399999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7276.54</v>
      </c>
      <c r="F4856" s="75">
        <f t="shared" si="2040"/>
        <v>45763</v>
      </c>
      <c r="G4856" s="76">
        <f t="shared" si="2041"/>
        <v>4.3006716003852752E-3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1.0043006699999999</v>
      </c>
      <c r="M4856" s="79">
        <f t="shared" si="2047"/>
        <v>1.0043006699999999</v>
      </c>
      <c r="N4856" s="79">
        <f t="shared" si="2048"/>
        <v>1.9606057681093056</v>
      </c>
      <c r="O4856" s="72">
        <f t="shared" si="2049"/>
        <v>1.96903768</v>
      </c>
      <c r="P4856" s="72">
        <f t="shared" si="2050"/>
        <v>3410.35255693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137.38732481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3547.7398817399999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7276.54</v>
      </c>
      <c r="F4857" s="75">
        <f t="shared" si="2040"/>
        <v>45763</v>
      </c>
      <c r="G4857" s="76">
        <f t="shared" si="2041"/>
        <v>4.3006716003852752E-3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1.0043006699999999</v>
      </c>
      <c r="M4857" s="79">
        <f t="shared" si="2047"/>
        <v>1.0043006699999999</v>
      </c>
      <c r="N4857" s="79">
        <f t="shared" si="2048"/>
        <v>1.9606057681093056</v>
      </c>
      <c r="O4857" s="72">
        <f t="shared" si="2049"/>
        <v>1.96903768</v>
      </c>
      <c r="P4857" s="72">
        <f t="shared" si="2050"/>
        <v>3410.35255693</v>
      </c>
      <c r="Q4857" s="80">
        <f t="shared" si="2051"/>
        <v>27</v>
      </c>
      <c r="R4857" s="81">
        <f t="shared" si="2052"/>
        <v>1</v>
      </c>
      <c r="S4857" s="72">
        <f t="shared" si="2053"/>
        <v>3410.35255693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137.38732481</v>
      </c>
      <c r="Y4857" s="72">
        <f t="shared" si="2057"/>
        <v>3547.7398817399999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2025-05-09T12:52:06Z</dcterms:modified>
</cp:coreProperties>
</file>